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816" yWindow="-120" windowWidth="19800" windowHeight="1176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4519"/>
</workbook>
</file>

<file path=xl/sharedStrings.xml><?xml version="1.0" encoding="utf-8"?>
<sst xmlns="http://schemas.openxmlformats.org/spreadsheetml/2006/main" count="351" uniqueCount="278">
  <si>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</si>
  <si>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</si>
  <si>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</si>
  <si>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</si>
  <si>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</si>
  <si>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</si>
  <si>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</si>
  <si>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</si>
  <si>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</si>
  <si>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</si>
  <si>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</si>
  <si>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</si>
  <si>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</si>
  <si>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</si>
  <si>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</si>
  <si>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</si>
  <si>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</si>
  <si>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</si>
  <si>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</si>
  <si>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</si>
  <si>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</si>
  <si>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</si>
  <si>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</si>
  <si>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</si>
  <si>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</si>
  <si>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</si>
  <si>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</si>
  <si>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</si>
  <si>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</si>
  <si>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</si>
  <si>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</si>
  <si>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</si>
  <si>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</si>
  <si>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</si>
  <si>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</si>
  <si>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</si>
  <si>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</si>
  <si>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</si>
  <si>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</si>
  <si>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</si>
  <si>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</si>
  <si>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</si>
  <si>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</si>
  <si>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</si>
  <si>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</si>
  <si>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</si>
  <si>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</si>
  <si>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</si>
  <si>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</si>
  <si>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</si>
  <si>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</si>
  <si>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</si>
  <si>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</si>
  <si>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</si>
  <si>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</si>
  <si>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</si>
  <si>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</si>
  <si>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</si>
  <si>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</si>
  <si>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</si>
  <si>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</si>
  <si>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</si>
  <si>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</si>
  <si>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</si>
  <si>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</si>
  <si>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</si>
  <si>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</si>
  <si>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</si>
  <si>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</si>
  <si>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</si>
  <si>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</si>
  <si>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</si>
  <si>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</si>
  <si>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</si>
  <si>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</si>
  <si>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</si>
  <si>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</si>
  <si>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</si>
  <si>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</si>
  <si>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</si>
  <si>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</si>
  <si>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</si>
  <si>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</si>
  <si>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</si>
  <si>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</si>
  <si>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</si>
  <si>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</si>
  <si>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</si>
  <si>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</si>
  <si>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</si>
  <si>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</si>
  <si>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</si>
  <si>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</si>
  <si>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</si>
  <si>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</si>
  <si>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</si>
  <si>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</si>
  <si>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</si>
  <si>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</si>
  <si>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</si>
  <si>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</si>
  <si>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</si>
  <si>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</si>
  <si>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</si>
  <si>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</si>
  <si>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</si>
  <si>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</si>
  <si>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</si>
  <si>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</si>
  <si>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</si>
  <si>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</si>
  <si>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</si>
  <si>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</si>
  <si>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</si>
  <si>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</si>
  <si>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</si>
  <si>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</si>
  <si>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</si>
  <si>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</si>
  <si>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</si>
  <si>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</si>
  <si>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</si>
  <si>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</si>
  <si>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</si>
  <si>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</si>
  <si>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</si>
  <si>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</si>
  <si>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</si>
  <si>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</si>
  <si>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</si>
  <si>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</si>
  <si>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</si>
  <si>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</si>
  <si>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</si>
  <si>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</si>
  <si>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</si>
  <si>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</si>
  <si>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</si>
  <si>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</si>
  <si>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</si>
  <si>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</si>
  <si>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</si>
  <si>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</si>
  <si>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</si>
  <si>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</si>
  <si>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</si>
  <si>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</si>
  <si>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</si>
  <si>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</si>
  <si>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</si>
  <si>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</si>
  <si>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</si>
  <si>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</si>
  <si>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</si>
  <si>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</si>
  <si>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</si>
  <si>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</si>
  <si>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Vysoká škola zdravotníctva a sociálnej práce sv. Alžbety v Bratislave</t>
  </si>
  <si>
    <t>odborný asistent</t>
  </si>
  <si>
    <t>https://www.portalvs.sk/regzam/detail/12389</t>
  </si>
  <si>
    <t>Trnavská univerzita v Trnave, Fakulta zdravotníctva a sociálnej práce</t>
  </si>
  <si>
    <t>docent</t>
  </si>
  <si>
    <t xml:space="preserve">Vysoká škola zdravotníctva a sociálnej práce sv. Alžbety                           </t>
  </si>
  <si>
    <t>profesor</t>
  </si>
  <si>
    <t>Matulníková</t>
  </si>
  <si>
    <t>Ľudmila</t>
  </si>
  <si>
    <t>prof, PhDr. et Bc, PhD.</t>
  </si>
  <si>
    <t>FZaSP sv. Ladislava,  Slovenská ul. 11
940 02 Nové Zámky</t>
  </si>
  <si>
    <t>matulnikoval@gmail.com</t>
  </si>
  <si>
    <t>pôrodná asistencia</t>
  </si>
  <si>
    <t>https://orcid.org/0000-0002-5372-5326</t>
  </si>
  <si>
    <t xml:space="preserve"> Trnavská univerzita v Trnave, Fakulta zdravotníctva a sociálnej práce</t>
  </si>
  <si>
    <t xml:space="preserve">ošetrovateľstvo,  </t>
  </si>
  <si>
    <t xml:space="preserve"> Katolícka univerzita FZ Ružomberok</t>
  </si>
  <si>
    <t>pôrodná asistencia/pôrodná asistencia</t>
  </si>
  <si>
    <t xml:space="preserve">ošetrovateľstvo/ ošetrovateľstvo  </t>
  </si>
  <si>
    <t xml:space="preserve">profesor </t>
  </si>
  <si>
    <t>2019-doposiaľ</t>
  </si>
  <si>
    <t xml:space="preserve">hosťujúci profesor </t>
  </si>
  <si>
    <t>Akademia Polonijna, Polonia University Częstochowa– Poľsko</t>
  </si>
  <si>
    <t>Univerzita Palackého Olomouc FZV</t>
  </si>
  <si>
    <t>2016-doposiaľ</t>
  </si>
  <si>
    <t>2013-2019</t>
  </si>
  <si>
    <t>2012-2015</t>
  </si>
  <si>
    <t>2007-2012</t>
  </si>
  <si>
    <t>Katolícka univerzita FZ Ružomberok</t>
  </si>
  <si>
    <t>2008-2013</t>
  </si>
  <si>
    <t>pôrodná asistentka, interný doktorand</t>
  </si>
  <si>
    <t xml:space="preserve">Fakultná nemocnica Trnava, gynekologicko-pôrodnícka klinika </t>
  </si>
  <si>
    <t>2005-2007</t>
  </si>
  <si>
    <t>interný doktorand</t>
  </si>
  <si>
    <t>2004-2007</t>
  </si>
  <si>
    <t>hlavná sestra MZ SR</t>
  </si>
  <si>
    <t>Ministerstvo zdravotníctva SR Bratislava, odbor Ošetrovateľstva</t>
  </si>
  <si>
    <t>2000-2004</t>
  </si>
  <si>
    <t>ženská sestra</t>
  </si>
  <si>
    <t xml:space="preserve">NsP Trenčín, Gynekologicko- pôrodnícke odd. </t>
  </si>
  <si>
    <t>1982-2000</t>
  </si>
  <si>
    <t>Intenzívna starostlivosť v pôrodníctve</t>
  </si>
  <si>
    <t>SPAM Bratislava</t>
  </si>
  <si>
    <t xml:space="preserve"> Kardiotokografia</t>
  </si>
  <si>
    <t xml:space="preserve"> SPAM Bratislava</t>
  </si>
  <si>
    <t>Psychofyzická príprava na pôrod</t>
  </si>
  <si>
    <t>doplňujúce pedagogické štúdium</t>
  </si>
  <si>
    <t>Univerzita Komenského Bratislava, Pedagogická fakulta</t>
  </si>
  <si>
    <t>Manažment v ošetrovateľstve</t>
  </si>
  <si>
    <t>Slovenská zdravotnícka univerzita Bratislava</t>
  </si>
  <si>
    <t xml:space="preserve">Rigorózna skúška </t>
  </si>
  <si>
    <t xml:space="preserve">Pôrodná asistencia </t>
  </si>
  <si>
    <t>Pôrodná asistencia</t>
  </si>
  <si>
    <t>Ošetrovateľstvo</t>
  </si>
  <si>
    <t>Ošetrovateľstvo II.</t>
  </si>
  <si>
    <t xml:space="preserve">Determinanty zdravia a výchova k zdraviu </t>
  </si>
  <si>
    <t xml:space="preserve">Klinická prax v pôrodnej asistencii </t>
  </si>
  <si>
    <t xml:space="preserve">Ošetrovateľský proces v pôrodnej asistencii </t>
  </si>
  <si>
    <t xml:space="preserve">Seminár k záverečnej práci </t>
  </si>
  <si>
    <t>Výskum v ošetrovateľstve</t>
  </si>
  <si>
    <t>Pôrodná asistencia, Fakulta zdravotníctva a sociálnej práce sv. Ladislava Nové Zámky</t>
  </si>
  <si>
    <t xml:space="preserve">I. </t>
  </si>
  <si>
    <t xml:space="preserve">Specializovaná péče v porodní asistenci
asistencii
Špecializovaná starostlivosť v pôrodnej
asistencii
</t>
  </si>
  <si>
    <t>Diplomový seminář</t>
  </si>
  <si>
    <t>Ošetrovateľstvo v gynekológii a pôrodníctve</t>
  </si>
  <si>
    <t>Ošetrovatestvo</t>
  </si>
  <si>
    <t xml:space="preserve">Ošetrovateľstvo </t>
  </si>
  <si>
    <t>Porodní asistence</t>
  </si>
  <si>
    <t xml:space="preserve">Medzinárodný projekt 2019: Projekt - Inovace předmětů formou elektronických studijních opor na FZV. Elektronické študijné opory pre akreditované programy v prostredí LMS Moodle. FZV Olomouc, Univerzita Palackého. č. FRUP_2019_044
</t>
  </si>
  <si>
    <t>MZ SR č. 242/2015 Verejná výzva Národného programu starostlivosti o deti a dorast v Slovenskej republike na roky 2008 – 2015. Zvýšenie informovanosti odbornej a laickej verejnosti o podpore dojčenia a uplatňovania zásad Mother and Baby Friendly Hospital Initiative v ústavnej zdravotnej starostlivosti</t>
  </si>
  <si>
    <t>Projekt č. 22120130 COVID – 19. 2021 - 2023.  Strategic Grants support project addressing annual strategic priorities of the Visegrad Group</t>
  </si>
  <si>
    <t>AAA Trnková Ľ, Matulníková Ľ, Ševčovičová A: 2020. Determinanty ovlyvňujúce tehotenstvo. Vyd. Příbram Ústav J. Nepomuka Neumanna. ISBN 978-80-88206-23-1(30%)</t>
  </si>
  <si>
    <t>ABA Matulníková Ľ et al:  Consequences of gestational weight gain during pregnancy: In Mrázová M., Renger F, Czirfuzs A: Global Health ChallengesI.  Verlag Kovač GmbH Hamburg 2020, ISBN 978-3-339-11960-5</t>
  </si>
  <si>
    <t>AAB Matulníková, Ľ. Manažment telesnej hmotnosti tehotných žien s obezitou. Ružomberok, Verbum 2012. ISBN 978-80-8082-519-5</t>
  </si>
  <si>
    <t>ABC Matulníková, Ľ.Vývoj profesie pôrodnej asistencie a zmeny jej postavenia v historickom kontexte. In: Ošetřovatelství - morální umění : kapitoly z dějin ošetřovatelství ve vztahu k morálnímu profilu sestry/ Anna Krátká, Jana Kutnohorská, Martina Cichá a kolektiv. 1. Vyd. Praha : Grada, 2011. ISBN 978-80-247-4201-4</t>
  </si>
  <si>
    <t>ABA Matulníková, Ľ. Rizikové tehotenství(20%) Infekce parazitární, bakteriální, vírové (100%), Kojení (30%)  In: Procházka M, Porodní asistence. Vyd, Maxdorf, Praha 2020, ISBN 9788073456184</t>
  </si>
  <si>
    <t xml:space="preserve">
Zdrojový dokument:Matulníková, Ľ. Manažment telesnej hmotnosti tehotných žien s obezitou.Ružomberok, Verbum Citovaný dokument:HRUBÁ, R., KOPECKÝ, M.,Změny klenby nožní mezi I. a II. trimestrem u těhotnýchžen z Moravy.Slovenská antropológia, 2019, roč. 22, č. 1, s. 1-7. ISSN 1336-5827.
TRNKOVÁ, Ľ. The significance of anthropometric indicators in the prediction of
abdominal obesity.ClinicalSocialWork and HealthIntervention.No.4, Vol.10, 2019ISSN 2222-386X
</t>
  </si>
  <si>
    <t xml:space="preserve">Zdrojový dokument:Matulníková, Ľ., Body Weight Monitoring As a Tool For Identification Of Risks In a Pregnant Woman. Book Editor(s) Jurenikova, P., Straková, J., Pospisilova, A. International Conference of General Nurses and WorkersEducatingParamedicalStaff. Published and printed by National Centre Of Nursing and otherHealthProfessions, 2013, Masaryk Univ, Med Fac, DeptNursing, Brno, CZECH REPUBLIC.  ISBN 978-80-7013- 558-7 Citovaný dokument:TRNKOVÁ, Ľ. The significance of anthropometric indicators in the prediction of
abdominal obesity.ClinicalSocialWork and HealthIntervention. No.4, Vol.10, 2019 ISSN 2222-386X
</t>
  </si>
  <si>
    <t>Zdrojový dokument:Matulníková, Ľ. Ošetrovateľstvo ako veda. In: Manuál pre mentorky v ošetrovateľstve / Botíková, A. a kol. Trnava : Vydavateľstvo TypiUniversitatisTyrnaviensis, spoločné pracovisko Trnavskej univerzity v Trnave a VEDY, vydavateľstva Slovenskej akadémie vied.2.vyd. 2011. ISBN 978-80-8082-501-0, s. 327, Citovaný dokument:Kabátová O, Botíková A, Uríčková A, Slaný J. Difference in the level of ageistattitudes of nurses and nursing students. Kontakt 2015; 17(3): e138–e141; http://dx.doi.org/10.1016/j.kontakt.2015.08.001</t>
  </si>
  <si>
    <t xml:space="preserve"> AAA Matulníková, Ľ. Rizikové tehotenství(20%) Infekce parazitární, bakteriální, vírové (100%), Kojení (30%)  In: Procházka M, Porodní asistence. Vyd, Maxdorf, Praha 2020, ISBN 9788073456184</t>
  </si>
  <si>
    <t>LudmilaMatulnikova - Daria Kimuli - Miroslav Tvrdon - FrantisekHvizdak - MarioBartkovjak - Dagmar Kalatova - KatherineMulama - Anna Beresova - Anne Sabo. 2018. Competencies of MidwiferyGraduates in Kenya, Slovakia, Hungary and CzechRepublic: Do WeWant to ReplaceObstetrics? (Shortcommunication). In: ClinicalSocialWork and HealthInterevention. Vol. 9 No. 4 2018, p. 78-80. IF 1,62</t>
  </si>
  <si>
    <t>Karolina Kutalkova, Martin Prochazka, Ludmila Matulnikova. PrenatalCare in Uganda and the CzechRepublic.Clinical Social Work and Health InterventionVienna, Austria Vol. 9, No. 1,2018.  ISSN 2222-386X/Print, ISSN 2076-9741/Online IF 1,620</t>
  </si>
  <si>
    <r>
      <t>Zdrojový dokument:Chrostkowska, I., Wanot, B., Biskupek-Wanot, A. and Matulnikova, L. 2017.EXTERIORISATION OF INTESTINAL STOMA AS A RESULT OF INTESTINALCANCER DISEASE. Scientific Journal of Polonia University. 25, 6 (Dec. 2017), 134-145. DOI:https://doi.org/10.23856/2514 Citovaný dokument:A Lintowska Percepcja i rozpowszechnienie wybranych czynników ryzyka palenia tytoniu i używania innych wyrobów nikotynowych wśród dzieci i młodzieży w południowo zachodniej Polsce. URI: http://repozytorium.ur.edu.pl/handle/item/4691 Date: 2019-07-</t>
    </r>
    <r>
      <rPr>
        <sz val="8"/>
        <color theme="1"/>
        <rFont val="Calibri"/>
        <family val="2"/>
        <charset val="238"/>
        <scheme val="minor"/>
      </rPr>
      <t>04</t>
    </r>
  </si>
  <si>
    <t>Projekt  FZV Olomouc, Univerzita Palackého  – Studentský projekt  - Vliv fyzické aktivity na průběh těhotenství a porod. 2018 – 2019. Olomouc</t>
  </si>
  <si>
    <t>člen</t>
  </si>
  <si>
    <t>European Lactation Consultants Alliance</t>
  </si>
  <si>
    <t>2016 doposiaľ</t>
  </si>
  <si>
    <t>auditor v  pracovnej skupine pre podporu dojčenia pri Slovenskej pediatrickej spoločnosti</t>
  </si>
  <si>
    <t>2015-2016</t>
  </si>
  <si>
    <t>člen tímu pre vedenie kurzov akreditovaného modulového vzdelávania  študijného programu sústavného vzdelávania pre Prípravu profesionálneho laktačného konzultanta prezdravotnícke povolanie: sestra, pôrodná asistentka, lekár - Inštitút podpory dojčenia</t>
  </si>
  <si>
    <t>AS TU Trnava</t>
  </si>
  <si>
    <t>2011-2013</t>
  </si>
  <si>
    <t>Komisia pre doktorandské štúdium v TU Trnava</t>
  </si>
  <si>
    <t>2008-2012</t>
  </si>
  <si>
    <t xml:space="preserve">Komisia pre doktorandské štúdium VŠZa SP Bratislava </t>
  </si>
  <si>
    <t>Sekcia ženských sestier pri SK SZP</t>
  </si>
  <si>
    <t>1994-1998</t>
  </si>
  <si>
    <t>predseda</t>
  </si>
  <si>
    <t xml:space="preserve">člen,posudzovateľ </t>
  </si>
  <si>
    <t xml:space="preserve"> Slovenskej akreditačnej agentúry pre vysoké školstvo, SAAVS   </t>
  </si>
  <si>
    <t>2020 doposiaľ</t>
  </si>
  <si>
    <t>2012 doposiaľ</t>
  </si>
  <si>
    <t>2014 doposiaľ</t>
  </si>
  <si>
    <t>2018 doposiaľ</t>
  </si>
  <si>
    <t xml:space="preserve"> Vedecko – výskumná komise FZV Univerzita Palackého Olomouc</t>
  </si>
  <si>
    <t>Londýn – Thomas CoramResearchUnit, Institute of Education, University of London</t>
  </si>
  <si>
    <t>prednášky</t>
  </si>
  <si>
    <t>Thomas CoramResearch Unit, Institute of Education, University of London</t>
  </si>
  <si>
    <t xml:space="preserve">Erasmus  - International Week. 
učiteľská mobilita (výučba)prednáškový pobyt na UTB v Zlíne
</t>
  </si>
  <si>
    <t>učiteľská mobilita</t>
  </si>
  <si>
    <t>Erasmus - pracovný pobyt na UTB v Zlíne - klinická pôrodnícka prax v nezávislej praxi a na pôrodnej sále gyn -pôr. oddelenia Nemocnice T. Bati Zlín</t>
  </si>
  <si>
    <t>pracovná mobilita</t>
  </si>
  <si>
    <t xml:space="preserve"> </t>
  </si>
  <si>
    <t xml:space="preserve">pracovný pobyt Akademia Polonijna, PoloniaUniversity Częstochowa </t>
  </si>
  <si>
    <t>prednáškový pobyt</t>
  </si>
  <si>
    <t xml:space="preserve"> Akademia Polonijna, PoloniaUniversity Częstochowa </t>
  </si>
  <si>
    <t>AS FZ s. Ladislava Nové Zámky</t>
  </si>
  <si>
    <t>2017 -2021</t>
  </si>
  <si>
    <t>Intenzivní péče v porodní asistenci, Ústav PA, FZV Univerzita Olomouc</t>
  </si>
  <si>
    <t>člen pracovnej slupiny MZ SR Bratislava IIREH – Implementing Nursing Classification  in Nursing Education and Clinical Nursing Practice 2000, AkademiaPolonijna, PoloniaUniversityCzęstochowa – Poľsko hosťujúci profesor 2018, školiteľ v doktorandskom štúdiu na FZ sv. Ladislava Nová Zámky  a na FZV Univerzity Palackého Olomouc. člen Inštitútu pre prevenciu a intervenciu - 2020</t>
  </si>
  <si>
    <t>Zdrojový dokument:Matulníková et al., 2018 – Matulníková, Ľ., Kimuli D., Tvrdoň, M. Hvizdák, F., Bartkovjak, M., Kalátová, D., Mulama, K., Berešová, A. Sabo, A. (2018). Competencies of Midwifery Graduates in Kenya, Slovakia, Hungary and Czech Republic: Do We Want to Replace Obstetrics? (Short communication). Clinical Social Work and Health Intervention. 9(4): 78-80.Citovaný dokument:Fatemeh Khonamri a, Roman Králik b , c, Miluše Vítečková d, Lucia Petrikovičová e , Self-Assessment and EFL Literature Students' Oral Reproduction of Short Stories European Journal of Contemporary Education. 2021. 10(1) E-ISSN 2305-6746</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</si>
</sst>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i/>
      <sz val="10"/>
      <color theme="1"/>
      <name val="Calibri"/>
      <family val="2"/>
      <charset val="238"/>
      <scheme val="minor"/>
    </font>
    <font>
      <i/>
      <sz val="9"/>
      <color theme="1"/>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20">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0" fillId="0" borderId="0" applyNumberFormat="0" applyFill="0" applyBorder="0" applyAlignment="0" applyProtection="0"/>
    <xf numFmtId="0" fontId="22" fillId="0" borderId="0"/>
    <xf numFmtId="0" fontId="22" fillId="0" borderId="0"/>
  </cellStyleXfs>
  <cellXfs count="21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5" fillId="0" borderId="0" xfId="0" applyFont="1"/>
    <xf numFmtId="0" fontId="16"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1"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2" fillId="0" borderId="0" xfId="2"/>
    <xf numFmtId="0" fontId="23" fillId="0" borderId="0" xfId="2" applyFont="1"/>
    <xf numFmtId="0" fontId="19" fillId="3" borderId="9" xfId="1" applyFont="1" applyFill="1" applyBorder="1" applyAlignment="1">
      <alignment vertical="center" wrapText="1"/>
    </xf>
    <xf numFmtId="0" fontId="19"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2" fillId="0" borderId="9" xfId="0" applyFont="1" applyBorder="1" applyAlignment="1" applyProtection="1">
      <alignment horizontal="center" vertical="center" wrapText="1"/>
      <protection locked="0"/>
    </xf>
    <xf numFmtId="0" fontId="4" fillId="0" borderId="0"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0" fillId="0" borderId="0" xfId="0"/>
    <xf numFmtId="0" fontId="10" fillId="0" borderId="9" xfId="0" applyFont="1" applyBorder="1" applyAlignment="1" applyProtection="1">
      <alignment horizontal="center" vertical="center" wrapText="1"/>
      <protection locked="0"/>
    </xf>
    <xf numFmtId="0" fontId="0" fillId="0" borderId="0" xfId="0"/>
    <xf numFmtId="0" fontId="0" fillId="0" borderId="0" xfId="0"/>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4" fillId="0" borderId="18" xfId="0" applyFont="1" applyBorder="1" applyAlignment="1" applyProtection="1">
      <alignment horizontal="left" vertical="top" wrapText="1"/>
      <protection locked="0"/>
    </xf>
    <xf numFmtId="0" fontId="0" fillId="0" borderId="0" xfId="0"/>
    <xf numFmtId="0" fontId="7" fillId="0" borderId="9" xfId="0" applyFont="1" applyBorder="1" applyAlignment="1" applyProtection="1">
      <alignment horizontal="left" vertical="top" wrapText="1"/>
      <protection locked="0"/>
    </xf>
    <xf numFmtId="0" fontId="33" fillId="0" borderId="7" xfId="0" applyFont="1" applyBorder="1" applyAlignment="1" applyProtection="1">
      <alignment horizontal="left" vertical="top" wrapText="1"/>
      <protection locked="0"/>
    </xf>
    <xf numFmtId="0" fontId="33" fillId="0" borderId="0" xfId="0" applyFont="1"/>
    <xf numFmtId="0" fontId="2" fillId="3" borderId="10" xfId="0" applyFont="1" applyFill="1" applyBorder="1" applyAlignment="1">
      <alignment horizontal="center" vertical="center" wrapText="1"/>
    </xf>
    <xf numFmtId="0" fontId="33" fillId="0" borderId="4" xfId="0" applyFont="1" applyBorder="1" applyAlignment="1" applyProtection="1">
      <alignment horizontal="left" vertical="top" wrapText="1"/>
      <protection locked="0"/>
    </xf>
    <xf numFmtId="0" fontId="33" fillId="0" borderId="19" xfId="0" applyFont="1" applyBorder="1" applyAlignment="1" applyProtection="1">
      <alignment horizontal="left" vertical="top" wrapText="1"/>
      <protection locked="0"/>
    </xf>
    <xf numFmtId="2" fontId="34" fillId="0" borderId="9" xfId="0" applyNumberFormat="1" applyFont="1" applyBorder="1" applyAlignment="1" applyProtection="1">
      <alignment horizontal="left" vertical="top" wrapText="1"/>
      <protection locked="0"/>
    </xf>
    <xf numFmtId="0" fontId="34" fillId="0" borderId="9" xfId="0" applyFont="1" applyBorder="1" applyAlignment="1" applyProtection="1">
      <alignment horizontal="left" vertical="top" wrapText="1"/>
      <protection locked="0"/>
    </xf>
    <xf numFmtId="0" fontId="33" fillId="0" borderId="7" xfId="0" applyFont="1" applyBorder="1" applyAlignment="1" applyProtection="1">
      <alignment horizontal="left" vertical="top" wrapText="1"/>
      <protection locked="0"/>
    </xf>
    <xf numFmtId="0" fontId="2" fillId="0" borderId="5" xfId="0" applyFont="1" applyBorder="1" applyAlignment="1" applyProtection="1">
      <alignment vertical="center" wrapText="1"/>
      <protection locked="0"/>
    </xf>
    <xf numFmtId="0" fontId="10" fillId="0" borderId="9"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0" borderId="0" xfId="0" applyFont="1" applyBorder="1" applyAlignment="1" applyProtection="1">
      <alignment vertical="center" wrapText="1"/>
      <protection locked="0"/>
    </xf>
    <xf numFmtId="0" fontId="2" fillId="0" borderId="5" xfId="0" applyFont="1" applyBorder="1" applyAlignment="1">
      <alignment vertical="center"/>
    </xf>
    <xf numFmtId="0" fontId="0" fillId="0" borderId="0" xfId="0" applyBorder="1"/>
    <xf numFmtId="0" fontId="33" fillId="0" borderId="5" xfId="0" applyFont="1" applyBorder="1" applyAlignment="1" applyProtection="1">
      <alignment horizontal="left" vertical="top" wrapText="1"/>
      <protection locked="0"/>
    </xf>
    <xf numFmtId="0" fontId="33" fillId="0" borderId="6" xfId="0" applyFont="1" applyBorder="1" applyAlignment="1" applyProtection="1">
      <alignment horizontal="left" vertical="top" wrapText="1"/>
      <protection locked="0"/>
    </xf>
    <xf numFmtId="0" fontId="33" fillId="0" borderId="7"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0" fillId="0" borderId="5" xfId="1" applyBorder="1"/>
    <xf numFmtId="0" fontId="0" fillId="0" borderId="6" xfId="0" applyBorder="1"/>
    <xf numFmtId="0" fontId="0" fillId="0" borderId="7" xfId="0" applyBorder="1"/>
    <xf numFmtId="0" fontId="2" fillId="0" borderId="8" xfId="0" applyFont="1" applyBorder="1" applyAlignment="1">
      <alignment horizontal="center" vertical="center" wrapText="1"/>
    </xf>
    <xf numFmtId="0" fontId="14" fillId="5" borderId="5" xfId="0" applyFont="1" applyFill="1" applyBorder="1" applyAlignment="1">
      <alignment horizontal="left" vertical="top" wrapText="1"/>
    </xf>
    <xf numFmtId="0" fontId="14" fillId="5" borderId="6" xfId="0" applyFont="1" applyFill="1" applyBorder="1" applyAlignment="1">
      <alignment horizontal="left" vertical="top" wrapText="1"/>
    </xf>
    <xf numFmtId="0" fontId="14"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1" fillId="2" borderId="5" xfId="1" applyFont="1" applyFill="1" applyBorder="1" applyAlignment="1">
      <alignment vertical="center" wrapText="1"/>
    </xf>
    <xf numFmtId="0" fontId="21" fillId="2" borderId="6" xfId="1" applyFont="1" applyFill="1" applyBorder="1" applyAlignment="1">
      <alignment vertical="center" wrapText="1"/>
    </xf>
    <xf numFmtId="0" fontId="21" fillId="2" borderId="7" xfId="1" applyFont="1" applyFill="1" applyBorder="1" applyAlignment="1">
      <alignment vertical="center" wrapText="1"/>
    </xf>
    <xf numFmtId="0" fontId="34" fillId="0" borderId="9" xfId="0" applyFont="1" applyBorder="1" applyAlignment="1" applyProtection="1">
      <alignment horizontal="left" vertical="top" wrapText="1"/>
      <protection locked="0"/>
    </xf>
    <xf numFmtId="0" fontId="14" fillId="5" borderId="5" xfId="0" applyFont="1" applyFill="1" applyBorder="1" applyAlignment="1">
      <alignment vertical="center" wrapText="1"/>
    </xf>
    <xf numFmtId="0" fontId="14" fillId="5" borderId="6" xfId="0" applyFont="1" applyFill="1" applyBorder="1" applyAlignment="1">
      <alignment vertical="center" wrapText="1"/>
    </xf>
    <xf numFmtId="0" fontId="14" fillId="5" borderId="7" xfId="0" applyFont="1" applyFill="1" applyBorder="1" applyAlignment="1">
      <alignment vertical="center" wrapText="1"/>
    </xf>
    <xf numFmtId="0" fontId="20" fillId="0" borderId="5" xfId="1" applyBorder="1" applyAlignment="1" applyProtection="1">
      <alignment horizontal="left" vertical="top" wrapText="1"/>
      <protection locked="0"/>
    </xf>
    <xf numFmtId="0" fontId="20" fillId="0" borderId="6" xfId="1" applyBorder="1" applyAlignment="1" applyProtection="1">
      <alignment horizontal="left" vertical="top" wrapText="1"/>
      <protection locked="0"/>
    </xf>
    <xf numFmtId="0" fontId="20" fillId="0" borderId="7" xfId="1" applyBorder="1" applyAlignment="1" applyProtection="1">
      <alignment horizontal="left" vertical="top"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6" fillId="0" borderId="6" xfId="0" applyFont="1" applyBorder="1" applyAlignment="1">
      <alignment horizontal="center" vertical="center" wrapText="1"/>
    </xf>
    <xf numFmtId="0" fontId="34" fillId="0" borderId="5"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31" fillId="0" borderId="5" xfId="0" applyFont="1" applyBorder="1" applyAlignment="1" applyProtection="1">
      <alignment vertical="center" wrapText="1"/>
      <protection locked="0"/>
    </xf>
    <xf numFmtId="0" fontId="31" fillId="0" borderId="6" xfId="0" applyFont="1" applyBorder="1" applyAlignment="1" applyProtection="1">
      <alignment vertical="center" wrapText="1"/>
      <protection locked="0"/>
    </xf>
    <xf numFmtId="0" fontId="31" fillId="0" borderId="7" xfId="0" applyFont="1" applyBorder="1" applyAlignment="1" applyProtection="1">
      <alignment vertical="center"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31" fillId="0" borderId="5" xfId="0" applyFont="1" applyBorder="1" applyAlignment="1" applyProtection="1">
      <alignment horizontal="left" vertical="center" wrapText="1"/>
      <protection locked="0"/>
    </xf>
    <xf numFmtId="0" fontId="31" fillId="0" borderId="6" xfId="0" applyFont="1" applyBorder="1" applyAlignment="1" applyProtection="1">
      <alignment horizontal="left" vertical="center" wrapText="1"/>
      <protection locked="0"/>
    </xf>
    <xf numFmtId="0" fontId="31" fillId="0" borderId="7" xfId="0" applyFont="1" applyBorder="1" applyAlignment="1" applyProtection="1">
      <alignment horizontal="left" vertical="center" wrapText="1"/>
      <protection locked="0"/>
    </xf>
    <xf numFmtId="0" fontId="2" fillId="3" borderId="6" xfId="0" applyFont="1" applyFill="1" applyBorder="1" applyAlignment="1">
      <alignment vertical="center" wrapText="1"/>
    </xf>
    <xf numFmtId="0" fontId="1"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3" fillId="2" borderId="5" xfId="0" applyFont="1" applyFill="1" applyBorder="1" applyAlignment="1">
      <alignment horizontal="left" vertical="top" wrapText="1"/>
    </xf>
    <xf numFmtId="0" fontId="13" fillId="2" borderId="6" xfId="0" applyFont="1" applyFill="1" applyBorder="1" applyAlignment="1">
      <alignment horizontal="left" vertical="top" wrapText="1"/>
    </xf>
    <xf numFmtId="0" fontId="13" fillId="2" borderId="7" xfId="0" applyFont="1" applyFill="1" applyBorder="1" applyAlignment="1">
      <alignment horizontal="left" vertical="top" wrapText="1"/>
    </xf>
    <xf numFmtId="0" fontId="5" fillId="0" borderId="6" xfId="0" applyFont="1" applyBorder="1" applyAlignment="1">
      <alignment vertical="center" wrapText="1"/>
    </xf>
    <xf numFmtId="0" fontId="19" fillId="6" borderId="5" xfId="0" applyFont="1" applyFill="1" applyBorder="1" applyAlignment="1">
      <alignment vertical="center" wrapText="1"/>
    </xf>
    <xf numFmtId="0" fontId="19" fillId="6" borderId="7" xfId="0" applyFont="1" applyFill="1" applyBorder="1" applyAlignment="1">
      <alignment vertical="center" wrapText="1"/>
    </xf>
    <xf numFmtId="0" fontId="28" fillId="5" borderId="5" xfId="1" applyFont="1" applyFill="1" applyBorder="1" applyAlignment="1">
      <alignment horizontal="left" wrapText="1"/>
    </xf>
    <xf numFmtId="0" fontId="28" fillId="5" borderId="6" xfId="1" applyFont="1" applyFill="1" applyBorder="1" applyAlignment="1">
      <alignment horizontal="left" wrapText="1"/>
    </xf>
    <xf numFmtId="0" fontId="28" fillId="5" borderId="7" xfId="1" applyFont="1" applyFill="1" applyBorder="1" applyAlignment="1">
      <alignment horizontal="left" wrapText="1"/>
    </xf>
    <xf numFmtId="0" fontId="34" fillId="0" borderId="5" xfId="0" applyFont="1" applyBorder="1" applyAlignment="1" applyProtection="1">
      <alignment vertical="center" wrapText="1"/>
      <protection locked="0"/>
    </xf>
    <xf numFmtId="0" fontId="34" fillId="0" borderId="6" xfId="0" applyFont="1" applyBorder="1" applyAlignment="1" applyProtection="1">
      <alignment vertical="center" wrapText="1"/>
      <protection locked="0"/>
    </xf>
    <xf numFmtId="0" fontId="34" fillId="0" borderId="7" xfId="0" applyFont="1" applyBorder="1" applyAlignment="1" applyProtection="1">
      <alignment vertical="center" wrapText="1"/>
      <protection locked="0"/>
    </xf>
    <xf numFmtId="0" fontId="0" fillId="0" borderId="1" xfId="0" applyBorder="1" applyAlignment="1">
      <alignment horizontal="center"/>
    </xf>
    <xf numFmtId="0" fontId="0" fillId="0" borderId="6" xfId="0" applyBorder="1" applyAlignment="1">
      <alignment horizontal="center"/>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0" fillId="0" borderId="11" xfId="0" applyFont="1"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0" borderId="13" xfId="0"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14" fillId="5" borderId="5" xfId="0" applyFont="1" applyFill="1" applyBorder="1" applyAlignment="1">
      <alignment horizontal="left" wrapText="1"/>
    </xf>
    <xf numFmtId="0" fontId="14" fillId="5" borderId="6" xfId="0" applyFont="1" applyFill="1" applyBorder="1" applyAlignment="1">
      <alignment horizontal="left" wrapText="1"/>
    </xf>
    <xf numFmtId="0" fontId="14" fillId="5"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4" fillId="5" borderId="0" xfId="1" applyFont="1" applyFill="1" applyAlignment="1">
      <alignment horizontal="center" vertical="center" wrapText="1"/>
    </xf>
    <xf numFmtId="0" fontId="24" fillId="5" borderId="0" xfId="1" applyFont="1" applyFill="1" applyAlignment="1">
      <alignment horizontal="center"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19" fillId="3" borderId="5" xfId="1" applyFont="1" applyFill="1" applyBorder="1" applyAlignment="1">
      <alignment horizontal="left" vertical="center" wrapText="1"/>
    </xf>
    <xf numFmtId="0" fontId="19" fillId="3" borderId="6" xfId="1" applyFont="1" applyFill="1" applyBorder="1" applyAlignment="1">
      <alignment horizontal="left" vertical="center" wrapText="1"/>
    </xf>
    <xf numFmtId="0" fontId="19" fillId="3" borderId="7" xfId="1" applyFont="1" applyFill="1" applyBorder="1" applyAlignment="1">
      <alignment horizontal="left" vertical="center" wrapText="1"/>
    </xf>
    <xf numFmtId="0" fontId="14" fillId="5" borderId="5" xfId="0" applyFont="1" applyFill="1" applyBorder="1" applyAlignment="1">
      <alignment horizontal="left" vertical="center" wrapText="1"/>
    </xf>
    <xf numFmtId="0" fontId="14" fillId="5" borderId="6" xfId="0" applyFont="1" applyFill="1" applyBorder="1" applyAlignment="1">
      <alignment horizontal="left" vertical="center" wrapText="1"/>
    </xf>
    <xf numFmtId="0" fontId="14"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7" fillId="0" borderId="0" xfId="0" applyFont="1" applyAlignment="1">
      <alignment horizontal="left" vertical="top" wrapText="1"/>
    </xf>
    <xf numFmtId="0" fontId="17" fillId="0" borderId="0" xfId="0" applyFont="1" applyAlignment="1">
      <alignment horizontal="left" vertical="top"/>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9" fillId="3" borderId="5"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7" fillId="0" borderId="9" xfId="0" applyFont="1" applyBorder="1" applyAlignment="1" applyProtection="1">
      <alignment horizontal="left" vertical="top"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21" fillId="2" borderId="5" xfId="1" applyFont="1" applyFill="1" applyBorder="1" applyAlignment="1">
      <alignment horizontal="left" vertical="top" wrapText="1"/>
    </xf>
    <xf numFmtId="0" fontId="21" fillId="2" borderId="6" xfId="1" applyFont="1" applyFill="1" applyBorder="1" applyAlignment="1">
      <alignment horizontal="left" vertical="top" wrapText="1"/>
    </xf>
    <xf numFmtId="0" fontId="21" fillId="2" borderId="7" xfId="1" applyFont="1" applyFill="1" applyBorder="1" applyAlignment="1">
      <alignment horizontal="left" vertical="top" wrapText="1"/>
    </xf>
    <xf numFmtId="0" fontId="2" fillId="0" borderId="5" xfId="0" applyFont="1" applyBorder="1" applyAlignment="1" applyProtection="1">
      <alignment vertical="top" wrapText="1"/>
      <protection locked="0"/>
    </xf>
    <xf numFmtId="0" fontId="2" fillId="0" borderId="6" xfId="0" applyFont="1" applyBorder="1" applyAlignment="1" applyProtection="1">
      <alignment vertical="top" wrapText="1"/>
      <protection locked="0"/>
    </xf>
    <xf numFmtId="0" fontId="2" fillId="0" borderId="7" xfId="0" applyFont="1" applyBorder="1" applyAlignment="1" applyProtection="1">
      <alignment vertical="top" wrapText="1"/>
      <protection locked="0"/>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12" fillId="5" borderId="0" xfId="0" applyFont="1" applyFill="1" applyAlignment="1">
      <alignment horizontal="left" vertical="center" wrapText="1"/>
    </xf>
    <xf numFmtId="0" fontId="18" fillId="5" borderId="0" xfId="0" applyFont="1" applyFill="1" applyAlignment="1">
      <alignment horizontal="left" vertical="center"/>
    </xf>
    <xf numFmtId="0" fontId="16" fillId="0" borderId="5"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ortalvs.sk/regzam/detail/5833" TargetMode="External"/><Relationship Id="rId2" Type="http://schemas.openxmlformats.org/officeDocument/2006/relationships/hyperlink" Target="https://www.portalvs.sk/regzam/detail/5833" TargetMode="External"/><Relationship Id="rId1" Type="http://schemas.openxmlformats.org/officeDocument/2006/relationships/hyperlink" Target="mailto:matulnikoval@gmail.com" TargetMode="External"/><Relationship Id="rId5" Type="http://schemas.openxmlformats.org/officeDocument/2006/relationships/printerSettings" Target="../printerSettings/printerSettings1.bin"/><Relationship Id="rId4" Type="http://schemas.openxmlformats.org/officeDocument/2006/relationships/hyperlink" Target="https://orcid.org/0000-0002-5372-532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A2:X159"/>
  <sheetViews>
    <sheetView showGridLines="0" tabSelected="1" topLeftCell="A121" workbookViewId="0">
      <selection activeCell="C120" sqref="C120:I120"/>
    </sheetView>
  </sheetViews>
  <sheetFormatPr defaultRowHeight="15.6" x14ac:dyDescent="0.3"/>
  <cols>
    <col min="1" max="1" width="7.5" customWidth="1"/>
    <col min="2" max="2" width="8" customWidth="1"/>
    <col min="3" max="3" width="15" customWidth="1"/>
    <col min="4" max="4" width="11"/>
    <col min="5" max="5" width="7.19921875" customWidth="1"/>
    <col min="6" max="6" width="14" customWidth="1"/>
    <col min="7" max="7" width="8.5" customWidth="1"/>
    <col min="8" max="8" width="14" customWidth="1"/>
    <col min="9" max="9" width="18.69921875" customWidth="1"/>
    <col min="10" max="10" width="11"/>
    <col min="11" max="12" width="0" hidden="1" customWidth="1"/>
    <col min="13" max="14" width="11" hidden="1" customWidth="1"/>
    <col min="15" max="16" width="0" hidden="1" customWidth="1"/>
    <col min="17" max="17" width="4.5" customWidth="1"/>
  </cols>
  <sheetData>
    <row r="2" spans="2:18" ht="22.5" customHeight="1" x14ac:dyDescent="0.3">
      <c r="B2" s="163" t="s">
        <v>97</v>
      </c>
      <c r="C2" s="164"/>
      <c r="D2" s="164"/>
      <c r="E2" s="164"/>
      <c r="F2" s="164"/>
      <c r="G2" s="164"/>
      <c r="H2" s="164"/>
      <c r="I2" s="164"/>
    </row>
    <row r="3" spans="2:18" ht="22.5" customHeight="1" x14ac:dyDescent="0.3">
      <c r="B3" s="164"/>
      <c r="C3" s="164"/>
      <c r="D3" s="164"/>
      <c r="E3" s="164"/>
      <c r="F3" s="164"/>
      <c r="G3" s="164"/>
      <c r="H3" s="164"/>
      <c r="I3" s="164"/>
    </row>
    <row r="4" spans="2:18" ht="16.2" thickBot="1" x14ac:dyDescent="0.35">
      <c r="B4" s="14"/>
      <c r="C4" s="14"/>
      <c r="D4" s="14"/>
      <c r="E4" s="14"/>
      <c r="F4" s="14"/>
      <c r="G4" s="14"/>
      <c r="H4" s="14"/>
      <c r="I4" s="14"/>
    </row>
    <row r="5" spans="2:18" ht="21.75" customHeight="1" thickTop="1" x14ac:dyDescent="0.3">
      <c r="B5" s="176" t="s">
        <v>0</v>
      </c>
      <c r="C5" s="177"/>
      <c r="D5" s="177"/>
      <c r="E5" s="177"/>
      <c r="F5" s="177"/>
      <c r="G5" s="177"/>
      <c r="H5" s="177"/>
      <c r="I5" s="177"/>
    </row>
    <row r="6" spans="2:18" ht="21.75" customHeight="1" thickBot="1" x14ac:dyDescent="0.35">
      <c r="B6" s="177"/>
      <c r="C6" s="177"/>
      <c r="D6" s="177"/>
      <c r="E6" s="177"/>
      <c r="F6" s="177"/>
      <c r="G6" s="177"/>
      <c r="H6" s="177"/>
      <c r="I6" s="177"/>
    </row>
    <row r="7" spans="2:18" ht="16.2" thickBot="1" x14ac:dyDescent="0.35">
      <c r="B7" s="165" t="s">
        <v>156</v>
      </c>
      <c r="C7" s="166"/>
      <c r="D7" s="166"/>
      <c r="E7" s="155">
        <v>44330</v>
      </c>
      <c r="F7" s="156"/>
      <c r="G7" s="7"/>
      <c r="H7" s="7"/>
      <c r="I7" s="7"/>
    </row>
    <row r="8" spans="2:18" ht="16.2" thickBot="1" x14ac:dyDescent="0.35">
      <c r="B8" s="1"/>
    </row>
    <row r="9" spans="2:18" ht="18.600000000000001" thickBot="1" x14ac:dyDescent="0.35">
      <c r="B9" s="170" t="s">
        <v>1</v>
      </c>
      <c r="C9" s="171"/>
      <c r="D9" s="171"/>
      <c r="E9" s="171"/>
      <c r="F9" s="171"/>
      <c r="G9" s="171"/>
      <c r="H9" s="171"/>
      <c r="I9" s="172"/>
    </row>
    <row r="10" spans="2:18" ht="16.2" thickBot="1" x14ac:dyDescent="0.35">
      <c r="B10" s="173" t="s">
        <v>88</v>
      </c>
      <c r="C10" s="174"/>
      <c r="D10" s="174"/>
      <c r="E10" s="175"/>
      <c r="F10" s="73" t="s">
        <v>164</v>
      </c>
      <c r="G10" s="74"/>
      <c r="H10" s="74"/>
      <c r="I10" s="75"/>
    </row>
    <row r="11" spans="2:18" ht="16.2" thickBot="1" x14ac:dyDescent="0.35">
      <c r="B11" s="173" t="s">
        <v>87</v>
      </c>
      <c r="C11" s="174"/>
      <c r="D11" s="174"/>
      <c r="E11" s="175"/>
      <c r="F11" s="73" t="s">
        <v>165</v>
      </c>
      <c r="G11" s="74"/>
      <c r="H11" s="74"/>
      <c r="I11" s="75"/>
    </row>
    <row r="12" spans="2:18" ht="16.2" thickBot="1" x14ac:dyDescent="0.35">
      <c r="B12" s="173" t="s">
        <v>89</v>
      </c>
      <c r="C12" s="174"/>
      <c r="D12" s="174"/>
      <c r="E12" s="175"/>
      <c r="F12" s="73" t="s">
        <v>166</v>
      </c>
      <c r="G12" s="74"/>
      <c r="H12" s="74"/>
      <c r="I12" s="75"/>
    </row>
    <row r="13" spans="2:18" ht="18.75" customHeight="1" thickBot="1" x14ac:dyDescent="0.35">
      <c r="B13" s="114" t="s">
        <v>90</v>
      </c>
      <c r="C13" s="115"/>
      <c r="D13" s="115"/>
      <c r="E13" s="116"/>
      <c r="F13" s="66">
        <v>1964</v>
      </c>
      <c r="G13" s="67"/>
      <c r="H13" s="67"/>
      <c r="I13" s="68"/>
    </row>
    <row r="14" spans="2:18" ht="28.2" customHeight="1" thickBot="1" x14ac:dyDescent="0.35">
      <c r="B14" s="114" t="s">
        <v>91</v>
      </c>
      <c r="C14" s="115"/>
      <c r="D14" s="115"/>
      <c r="E14" s="116"/>
      <c r="F14" s="66" t="s">
        <v>162</v>
      </c>
      <c r="G14" s="67"/>
      <c r="H14" s="67"/>
      <c r="I14" s="68"/>
      <c r="R14" s="17"/>
    </row>
    <row r="15" spans="2:18" ht="27.6" customHeight="1" thickBot="1" x14ac:dyDescent="0.35">
      <c r="B15" s="114" t="s">
        <v>92</v>
      </c>
      <c r="C15" s="115"/>
      <c r="D15" s="115"/>
      <c r="E15" s="116"/>
      <c r="F15" s="66" t="s">
        <v>167</v>
      </c>
      <c r="G15" s="67"/>
      <c r="H15" s="67"/>
      <c r="I15" s="68"/>
      <c r="R15" s="17"/>
    </row>
    <row r="16" spans="2:18" ht="16.2" thickBot="1" x14ac:dyDescent="0.35">
      <c r="B16" s="114" t="s">
        <v>148</v>
      </c>
      <c r="C16" s="115"/>
      <c r="D16" s="115"/>
      <c r="E16" s="116"/>
      <c r="F16" s="66" t="s">
        <v>163</v>
      </c>
      <c r="G16" s="67"/>
      <c r="H16" s="67"/>
      <c r="I16" s="68"/>
    </row>
    <row r="17" spans="2:17" ht="18" customHeight="1" thickBot="1" x14ac:dyDescent="0.35">
      <c r="B17" s="114" t="s">
        <v>93</v>
      </c>
      <c r="C17" s="115"/>
      <c r="D17" s="115"/>
      <c r="E17" s="116"/>
      <c r="F17" s="76" t="s">
        <v>168</v>
      </c>
      <c r="G17" s="77"/>
      <c r="H17" s="77"/>
      <c r="I17" s="78"/>
    </row>
    <row r="18" spans="2:17" ht="32.25" customHeight="1" thickBot="1" x14ac:dyDescent="0.35">
      <c r="B18" s="114" t="s">
        <v>94</v>
      </c>
      <c r="C18" s="115"/>
      <c r="D18" s="115"/>
      <c r="E18" s="116"/>
      <c r="F18" s="93" t="s">
        <v>159</v>
      </c>
      <c r="G18" s="94"/>
      <c r="H18" s="94"/>
      <c r="I18" s="95"/>
    </row>
    <row r="19" spans="2:17" ht="38.25" customHeight="1" thickBot="1" x14ac:dyDescent="0.35">
      <c r="B19" s="114" t="s">
        <v>95</v>
      </c>
      <c r="C19" s="115"/>
      <c r="D19" s="115"/>
      <c r="E19" s="116"/>
      <c r="F19" s="66" t="s">
        <v>169</v>
      </c>
      <c r="G19" s="67"/>
      <c r="H19" s="67"/>
      <c r="I19" s="68"/>
    </row>
    <row r="20" spans="2:17" ht="16.2" thickBot="1" x14ac:dyDescent="0.35">
      <c r="B20" s="167" t="s">
        <v>96</v>
      </c>
      <c r="C20" s="168"/>
      <c r="D20" s="168"/>
      <c r="E20" s="169"/>
      <c r="F20" s="76" t="s">
        <v>170</v>
      </c>
      <c r="G20" s="77"/>
      <c r="H20" s="77"/>
      <c r="I20" s="78"/>
    </row>
    <row r="21" spans="2:17" ht="16.2" thickBot="1" x14ac:dyDescent="0.35">
      <c r="B21" s="79"/>
      <c r="C21" s="79"/>
      <c r="D21" s="79"/>
      <c r="E21" s="79"/>
      <c r="F21" s="79"/>
      <c r="G21" s="79"/>
      <c r="H21" s="79"/>
      <c r="I21" s="79"/>
    </row>
    <row r="22" spans="2:17" ht="39.75" customHeight="1" thickBot="1" x14ac:dyDescent="0.35">
      <c r="B22" s="80" t="s">
        <v>2</v>
      </c>
      <c r="C22" s="81"/>
      <c r="D22" s="81"/>
      <c r="E22" s="81"/>
      <c r="F22" s="81"/>
      <c r="G22" s="81"/>
      <c r="H22" s="81"/>
      <c r="I22" s="82"/>
    </row>
    <row r="23" spans="2:17" ht="28.5" customHeight="1" thickBot="1" x14ac:dyDescent="0.35">
      <c r="B23" s="83"/>
      <c r="C23" s="84"/>
      <c r="D23" s="83" t="s">
        <v>104</v>
      </c>
      <c r="E23" s="85"/>
      <c r="F23" s="85"/>
      <c r="G23" s="84"/>
      <c r="H23" s="29" t="s">
        <v>105</v>
      </c>
      <c r="I23" s="28" t="s">
        <v>106</v>
      </c>
    </row>
    <row r="24" spans="2:17" s="38" customFormat="1" ht="28.5" customHeight="1" thickBot="1" x14ac:dyDescent="0.35">
      <c r="B24" s="71" t="s">
        <v>98</v>
      </c>
      <c r="C24" s="72"/>
      <c r="D24" s="66" t="s">
        <v>171</v>
      </c>
      <c r="E24" s="67"/>
      <c r="F24" s="67"/>
      <c r="G24" s="68"/>
      <c r="H24" s="40">
        <v>1998</v>
      </c>
      <c r="I24" s="42" t="s">
        <v>172</v>
      </c>
    </row>
    <row r="25" spans="2:17" ht="37.5" customHeight="1" thickBot="1" x14ac:dyDescent="0.35">
      <c r="B25" s="71" t="s">
        <v>98</v>
      </c>
      <c r="C25" s="72"/>
      <c r="D25" s="66" t="s">
        <v>173</v>
      </c>
      <c r="E25" s="67"/>
      <c r="F25" s="67"/>
      <c r="G25" s="68"/>
      <c r="H25" s="40">
        <v>2013</v>
      </c>
      <c r="I25" s="45" t="s">
        <v>174</v>
      </c>
    </row>
    <row r="26" spans="2:17" ht="48" customHeight="1" thickBot="1" x14ac:dyDescent="0.35">
      <c r="B26" s="130" t="s">
        <v>99</v>
      </c>
      <c r="C26" s="131"/>
      <c r="D26" s="66" t="s">
        <v>160</v>
      </c>
      <c r="E26" s="67"/>
      <c r="F26" s="67"/>
      <c r="G26" s="68"/>
      <c r="H26" s="40">
        <v>2000</v>
      </c>
      <c r="I26" s="43" t="s">
        <v>175</v>
      </c>
      <c r="J26" s="31"/>
    </row>
    <row r="27" spans="2:17" ht="38.25" customHeight="1" thickBot="1" x14ac:dyDescent="0.35">
      <c r="B27" s="69" t="s">
        <v>100</v>
      </c>
      <c r="C27" s="70"/>
      <c r="D27" s="66" t="s">
        <v>160</v>
      </c>
      <c r="E27" s="67"/>
      <c r="F27" s="67"/>
      <c r="G27" s="68"/>
      <c r="H27" s="40">
        <v>2007</v>
      </c>
      <c r="I27" s="44" t="s">
        <v>175</v>
      </c>
    </row>
    <row r="28" spans="2:17" ht="40.200000000000003" customHeight="1" thickBot="1" x14ac:dyDescent="0.35">
      <c r="B28" s="71" t="s">
        <v>101</v>
      </c>
      <c r="C28" s="72"/>
      <c r="D28" s="66" t="s">
        <v>157</v>
      </c>
      <c r="E28" s="67"/>
      <c r="F28" s="67"/>
      <c r="G28" s="68"/>
      <c r="H28" s="40">
        <v>2012</v>
      </c>
      <c r="I28" s="44" t="s">
        <v>175</v>
      </c>
    </row>
    <row r="29" spans="2:17" ht="34.950000000000003" customHeight="1" thickBot="1" x14ac:dyDescent="0.35">
      <c r="B29" s="71" t="s">
        <v>102</v>
      </c>
      <c r="C29" s="72"/>
      <c r="D29" s="66" t="s">
        <v>157</v>
      </c>
      <c r="E29" s="67"/>
      <c r="F29" s="67"/>
      <c r="G29" s="68"/>
      <c r="H29" s="40">
        <v>2020</v>
      </c>
      <c r="I29" s="44" t="s">
        <v>175</v>
      </c>
      <c r="Q29" s="5"/>
    </row>
    <row r="30" spans="2:17" ht="22.5" customHeight="1" thickBot="1" x14ac:dyDescent="0.35">
      <c r="B30" s="71" t="s">
        <v>103</v>
      </c>
      <c r="C30" s="72"/>
      <c r="D30" s="66"/>
      <c r="E30" s="67"/>
      <c r="F30" s="67"/>
      <c r="G30" s="68"/>
      <c r="H30" s="41"/>
      <c r="I30" s="41"/>
    </row>
    <row r="31" spans="2:17" ht="16.2" thickBot="1" x14ac:dyDescent="0.35">
      <c r="B31" s="129"/>
      <c r="C31" s="129"/>
      <c r="D31" s="129"/>
      <c r="E31" s="129"/>
      <c r="F31" s="129"/>
      <c r="G31" s="129"/>
      <c r="H31" s="129"/>
      <c r="I31" s="129"/>
    </row>
    <row r="32" spans="2:17" ht="16.2" customHeight="1" thickBot="1" x14ac:dyDescent="0.35">
      <c r="B32" s="90" t="s">
        <v>3</v>
      </c>
      <c r="C32" s="91"/>
      <c r="D32" s="91"/>
      <c r="E32" s="91"/>
      <c r="F32" s="91"/>
      <c r="G32" s="91"/>
      <c r="H32" s="91"/>
      <c r="I32" s="92"/>
    </row>
    <row r="33" spans="2:9" ht="21" customHeight="1" thickBot="1" x14ac:dyDescent="0.35">
      <c r="B33" s="117" t="s">
        <v>151</v>
      </c>
      <c r="C33" s="118"/>
      <c r="D33" s="119"/>
      <c r="E33" s="117" t="s">
        <v>107</v>
      </c>
      <c r="F33" s="118"/>
      <c r="G33" s="118"/>
      <c r="H33" s="119"/>
      <c r="I33" s="20" t="s">
        <v>108</v>
      </c>
    </row>
    <row r="34" spans="2:9" ht="17.25" customHeight="1" thickBot="1" x14ac:dyDescent="0.35">
      <c r="B34" s="63" t="s">
        <v>176</v>
      </c>
      <c r="C34" s="64"/>
      <c r="D34" s="65"/>
      <c r="E34" s="63" t="s">
        <v>157</v>
      </c>
      <c r="F34" s="64"/>
      <c r="G34" s="64"/>
      <c r="H34" s="65"/>
      <c r="I34" s="48" t="s">
        <v>177</v>
      </c>
    </row>
    <row r="35" spans="2:9" ht="17.25" customHeight="1" thickBot="1" x14ac:dyDescent="0.35">
      <c r="B35" s="63" t="s">
        <v>178</v>
      </c>
      <c r="C35" s="64"/>
      <c r="D35" s="65"/>
      <c r="E35" s="63" t="s">
        <v>179</v>
      </c>
      <c r="F35" s="64"/>
      <c r="G35" s="64"/>
      <c r="H35" s="65"/>
      <c r="I35" s="55" t="s">
        <v>274</v>
      </c>
    </row>
    <row r="36" spans="2:9" ht="28.2" customHeight="1" thickBot="1" x14ac:dyDescent="0.35">
      <c r="B36" s="63" t="s">
        <v>161</v>
      </c>
      <c r="C36" s="64"/>
      <c r="D36" s="65"/>
      <c r="E36" s="63" t="s">
        <v>180</v>
      </c>
      <c r="F36" s="64"/>
      <c r="G36" s="64"/>
      <c r="H36" s="65"/>
      <c r="I36" s="48" t="s">
        <v>181</v>
      </c>
    </row>
    <row r="37" spans="2:9" s="39" customFormat="1" ht="28.2" customHeight="1" thickBot="1" x14ac:dyDescent="0.35">
      <c r="B37" s="63" t="s">
        <v>161</v>
      </c>
      <c r="C37" s="64"/>
      <c r="D37" s="65"/>
      <c r="E37" s="63" t="s">
        <v>157</v>
      </c>
      <c r="F37" s="64"/>
      <c r="G37" s="64"/>
      <c r="H37" s="65"/>
      <c r="I37" s="48" t="s">
        <v>182</v>
      </c>
    </row>
    <row r="38" spans="2:9" s="39" customFormat="1" ht="28.2" customHeight="1" thickBot="1" x14ac:dyDescent="0.35">
      <c r="B38" s="63" t="s">
        <v>161</v>
      </c>
      <c r="C38" s="64"/>
      <c r="D38" s="65"/>
      <c r="E38" s="63" t="s">
        <v>160</v>
      </c>
      <c r="F38" s="64"/>
      <c r="G38" s="64"/>
      <c r="H38" s="65"/>
      <c r="I38" s="48" t="s">
        <v>183</v>
      </c>
    </row>
    <row r="39" spans="2:9" s="39" customFormat="1" ht="28.2" customHeight="1" thickBot="1" x14ac:dyDescent="0.35">
      <c r="B39" s="63" t="s">
        <v>158</v>
      </c>
      <c r="C39" s="64"/>
      <c r="D39" s="65"/>
      <c r="E39" s="63" t="s">
        <v>160</v>
      </c>
      <c r="F39" s="64"/>
      <c r="G39" s="64"/>
      <c r="H39" s="65"/>
      <c r="I39" s="48" t="s">
        <v>184</v>
      </c>
    </row>
    <row r="40" spans="2:9" s="39" customFormat="1" ht="28.2" customHeight="1" thickBot="1" x14ac:dyDescent="0.35">
      <c r="B40" s="63" t="s">
        <v>158</v>
      </c>
      <c r="C40" s="64"/>
      <c r="D40" s="65"/>
      <c r="E40" s="63" t="s">
        <v>185</v>
      </c>
      <c r="F40" s="64"/>
      <c r="G40" s="64"/>
      <c r="H40" s="65"/>
      <c r="I40" s="48" t="s">
        <v>186</v>
      </c>
    </row>
    <row r="41" spans="2:9" s="39" customFormat="1" ht="28.2" customHeight="1" thickBot="1" x14ac:dyDescent="0.35">
      <c r="B41" s="63" t="s">
        <v>187</v>
      </c>
      <c r="C41" s="64"/>
      <c r="D41" s="65"/>
      <c r="E41" s="63" t="s">
        <v>188</v>
      </c>
      <c r="F41" s="64"/>
      <c r="G41" s="64"/>
      <c r="H41" s="65"/>
      <c r="I41" s="48" t="s">
        <v>189</v>
      </c>
    </row>
    <row r="42" spans="2:9" s="39" customFormat="1" ht="28.2" customHeight="1" thickBot="1" x14ac:dyDescent="0.35">
      <c r="B42" s="63" t="s">
        <v>190</v>
      </c>
      <c r="C42" s="64"/>
      <c r="D42" s="65"/>
      <c r="E42" s="63" t="s">
        <v>160</v>
      </c>
      <c r="F42" s="64"/>
      <c r="G42" s="64"/>
      <c r="H42" s="65"/>
      <c r="I42" s="48" t="s">
        <v>191</v>
      </c>
    </row>
    <row r="43" spans="2:9" ht="17.25" customHeight="1" thickBot="1" x14ac:dyDescent="0.35">
      <c r="B43" s="63" t="s">
        <v>192</v>
      </c>
      <c r="C43" s="64"/>
      <c r="D43" s="65"/>
      <c r="E43" s="63" t="s">
        <v>193</v>
      </c>
      <c r="F43" s="64"/>
      <c r="G43" s="64"/>
      <c r="H43" s="65"/>
      <c r="I43" s="48" t="s">
        <v>194</v>
      </c>
    </row>
    <row r="44" spans="2:9" ht="17.25" customHeight="1" thickBot="1" x14ac:dyDescent="0.35">
      <c r="B44" s="63" t="s">
        <v>195</v>
      </c>
      <c r="C44" s="64"/>
      <c r="D44" s="65"/>
      <c r="E44" s="63" t="s">
        <v>196</v>
      </c>
      <c r="F44" s="64"/>
      <c r="G44" s="64"/>
      <c r="H44" s="65"/>
      <c r="I44" s="48" t="s">
        <v>197</v>
      </c>
    </row>
    <row r="45" spans="2:9" ht="39.75" customHeight="1" thickBot="1" x14ac:dyDescent="0.35">
      <c r="B45" s="107"/>
      <c r="C45" s="107"/>
      <c r="D45" s="107"/>
      <c r="E45" s="125"/>
      <c r="F45" s="125"/>
      <c r="G45" s="125"/>
      <c r="H45" s="125"/>
      <c r="I45" s="8"/>
    </row>
    <row r="46" spans="2:9" ht="25.5" customHeight="1" thickBot="1" x14ac:dyDescent="0.35">
      <c r="B46" s="90" t="s">
        <v>4</v>
      </c>
      <c r="C46" s="91"/>
      <c r="D46" s="91"/>
      <c r="E46" s="91"/>
      <c r="F46" s="91"/>
      <c r="G46" s="91"/>
      <c r="H46" s="91"/>
      <c r="I46" s="92"/>
    </row>
    <row r="47" spans="2:9" ht="17.25" customHeight="1" thickBot="1" x14ac:dyDescent="0.35">
      <c r="B47" s="117" t="s">
        <v>150</v>
      </c>
      <c r="C47" s="118"/>
      <c r="D47" s="119"/>
      <c r="E47" s="117" t="s">
        <v>110</v>
      </c>
      <c r="F47" s="118"/>
      <c r="G47" s="118"/>
      <c r="H47" s="119"/>
      <c r="I47" s="50" t="s">
        <v>111</v>
      </c>
    </row>
    <row r="48" spans="2:9" ht="24" customHeight="1" thickBot="1" x14ac:dyDescent="0.35">
      <c r="B48" s="63" t="s">
        <v>198</v>
      </c>
      <c r="C48" s="64"/>
      <c r="D48" s="65"/>
      <c r="E48" s="49" t="s">
        <v>199</v>
      </c>
      <c r="F48" s="49"/>
      <c r="G48" s="49"/>
      <c r="H48" s="49"/>
      <c r="I48" s="52">
        <v>1992</v>
      </c>
    </row>
    <row r="49" spans="2:24" ht="16.2" customHeight="1" thickBot="1" x14ac:dyDescent="0.35">
      <c r="B49" s="63" t="s">
        <v>200</v>
      </c>
      <c r="C49" s="64"/>
      <c r="D49" s="65"/>
      <c r="E49" s="63" t="s">
        <v>201</v>
      </c>
      <c r="F49" s="64"/>
      <c r="G49" s="64"/>
      <c r="H49" s="65"/>
      <c r="I49" s="51">
        <v>1993</v>
      </c>
    </row>
    <row r="50" spans="2:24" ht="16.2" customHeight="1" thickBot="1" x14ac:dyDescent="0.35">
      <c r="B50" s="63" t="s">
        <v>202</v>
      </c>
      <c r="C50" s="64"/>
      <c r="D50" s="65"/>
      <c r="E50" s="63" t="s">
        <v>201</v>
      </c>
      <c r="F50" s="64"/>
      <c r="G50" s="64"/>
      <c r="H50" s="65"/>
      <c r="I50" s="48">
        <v>1999</v>
      </c>
    </row>
    <row r="51" spans="2:24" ht="16.2" thickBot="1" x14ac:dyDescent="0.35">
      <c r="B51" s="63" t="s">
        <v>203</v>
      </c>
      <c r="C51" s="64"/>
      <c r="D51" s="65"/>
      <c r="E51" s="63" t="s">
        <v>204</v>
      </c>
      <c r="F51" s="64"/>
      <c r="G51" s="64"/>
      <c r="H51" s="65"/>
      <c r="I51" s="48">
        <v>2000</v>
      </c>
    </row>
    <row r="52" spans="2:24" ht="16.2" thickBot="1" x14ac:dyDescent="0.35">
      <c r="B52" s="63" t="s">
        <v>205</v>
      </c>
      <c r="C52" s="64"/>
      <c r="D52" s="65"/>
      <c r="E52" s="63" t="s">
        <v>206</v>
      </c>
      <c r="F52" s="64"/>
      <c r="G52" s="64"/>
      <c r="H52" s="65"/>
      <c r="I52" s="48">
        <v>2005</v>
      </c>
    </row>
    <row r="53" spans="2:24" ht="16.2" thickBot="1" x14ac:dyDescent="0.35">
      <c r="B53" s="63" t="s">
        <v>207</v>
      </c>
      <c r="C53" s="64"/>
      <c r="D53" s="65"/>
      <c r="E53" s="63" t="s">
        <v>160</v>
      </c>
      <c r="F53" s="64"/>
      <c r="G53" s="64"/>
      <c r="H53" s="65"/>
      <c r="I53" s="48">
        <v>2006</v>
      </c>
    </row>
    <row r="54" spans="2:24" ht="28.95" customHeight="1" thickBot="1" x14ac:dyDescent="0.35">
      <c r="B54" s="63"/>
      <c r="C54" s="64"/>
      <c r="D54" s="65"/>
      <c r="E54" s="63"/>
      <c r="F54" s="64"/>
      <c r="G54" s="64"/>
      <c r="H54" s="65"/>
      <c r="I54" s="48"/>
    </row>
    <row r="55" spans="2:24" ht="47.4" customHeight="1" thickBot="1" x14ac:dyDescent="0.35">
      <c r="B55" s="107"/>
      <c r="C55" s="107"/>
      <c r="D55" s="107"/>
      <c r="E55" s="125"/>
      <c r="F55" s="125"/>
      <c r="G55" s="125"/>
      <c r="H55" s="125"/>
      <c r="I55" s="8"/>
    </row>
    <row r="56" spans="2:24" ht="48.75" customHeight="1" thickBot="1" x14ac:dyDescent="0.35">
      <c r="B56" s="90" t="s">
        <v>5</v>
      </c>
      <c r="C56" s="91"/>
      <c r="D56" s="91"/>
      <c r="E56" s="91"/>
      <c r="F56" s="91"/>
      <c r="G56" s="91"/>
      <c r="H56" s="91"/>
      <c r="I56" s="92"/>
    </row>
    <row r="57" spans="2:24" ht="37.950000000000003" customHeight="1" thickBot="1" x14ac:dyDescent="0.35">
      <c r="B57" s="126" t="s">
        <v>6</v>
      </c>
      <c r="C57" s="127"/>
      <c r="D57" s="127"/>
      <c r="E57" s="127"/>
      <c r="F57" s="127"/>
      <c r="G57" s="127"/>
      <c r="H57" s="127"/>
      <c r="I57" s="128"/>
    </row>
    <row r="58" spans="2:24" ht="24.6" customHeight="1" thickBot="1" x14ac:dyDescent="0.35">
      <c r="B58" s="117" t="s">
        <v>112</v>
      </c>
      <c r="C58" s="118"/>
      <c r="D58" s="119"/>
      <c r="E58" s="117" t="s">
        <v>113</v>
      </c>
      <c r="F58" s="118"/>
      <c r="G58" s="119"/>
      <c r="H58" s="18" t="s">
        <v>114</v>
      </c>
      <c r="I58" s="26" t="s">
        <v>152</v>
      </c>
      <c r="X58" s="46"/>
    </row>
    <row r="59" spans="2:24" ht="24.6" customHeight="1" thickBot="1" x14ac:dyDescent="0.35">
      <c r="B59" s="108" t="s">
        <v>208</v>
      </c>
      <c r="C59" s="109"/>
      <c r="D59" s="110"/>
      <c r="E59" s="89" t="s">
        <v>209</v>
      </c>
      <c r="F59" s="89"/>
      <c r="G59" s="89"/>
      <c r="H59" s="53" t="s">
        <v>34</v>
      </c>
      <c r="I59" s="54" t="s">
        <v>209</v>
      </c>
    </row>
    <row r="60" spans="2:24" ht="24.6" customHeight="1" thickBot="1" x14ac:dyDescent="0.35">
      <c r="B60" s="108" t="s">
        <v>214</v>
      </c>
      <c r="C60" s="109"/>
      <c r="D60" s="110"/>
      <c r="E60" s="89" t="s">
        <v>209</v>
      </c>
      <c r="F60" s="89"/>
      <c r="G60" s="89"/>
      <c r="H60" s="53" t="s">
        <v>34</v>
      </c>
      <c r="I60" s="54" t="s">
        <v>209</v>
      </c>
    </row>
    <row r="61" spans="2:24" ht="24.6" customHeight="1" thickBot="1" x14ac:dyDescent="0.35">
      <c r="B61" s="108" t="s">
        <v>212</v>
      </c>
      <c r="C61" s="109"/>
      <c r="D61" s="110"/>
      <c r="E61" s="89" t="s">
        <v>209</v>
      </c>
      <c r="F61" s="89"/>
      <c r="G61" s="89"/>
      <c r="H61" s="53" t="s">
        <v>34</v>
      </c>
      <c r="I61" s="54" t="s">
        <v>209</v>
      </c>
    </row>
    <row r="62" spans="2:24" ht="16.2" customHeight="1" thickBot="1" x14ac:dyDescent="0.35">
      <c r="B62" s="108" t="s">
        <v>213</v>
      </c>
      <c r="C62" s="109"/>
      <c r="D62" s="110"/>
      <c r="E62" s="89" t="s">
        <v>209</v>
      </c>
      <c r="F62" s="89"/>
      <c r="G62" s="89"/>
      <c r="H62" s="53" t="s">
        <v>34</v>
      </c>
      <c r="I62" s="54" t="s">
        <v>209</v>
      </c>
    </row>
    <row r="63" spans="2:24" ht="21" customHeight="1" thickBot="1" x14ac:dyDescent="0.35">
      <c r="B63" s="108" t="s">
        <v>215</v>
      </c>
      <c r="C63" s="109"/>
      <c r="D63" s="110"/>
      <c r="E63" s="89" t="s">
        <v>209</v>
      </c>
      <c r="F63" s="89"/>
      <c r="G63" s="89"/>
      <c r="H63" s="53" t="s">
        <v>34</v>
      </c>
      <c r="I63" s="54" t="s">
        <v>209</v>
      </c>
    </row>
    <row r="64" spans="2:24" ht="23.25" customHeight="1" thickBot="1" x14ac:dyDescent="0.35">
      <c r="B64" s="108" t="s">
        <v>211</v>
      </c>
      <c r="C64" s="109"/>
      <c r="D64" s="110"/>
      <c r="E64" s="89" t="s">
        <v>210</v>
      </c>
      <c r="F64" s="89"/>
      <c r="G64" s="89"/>
      <c r="H64" s="53" t="s">
        <v>154</v>
      </c>
      <c r="I64" s="54" t="s">
        <v>210</v>
      </c>
    </row>
    <row r="65" spans="2:9" ht="16.2" thickBot="1" x14ac:dyDescent="0.35">
      <c r="B65" s="108" t="s">
        <v>216</v>
      </c>
      <c r="C65" s="109"/>
      <c r="D65" s="110"/>
      <c r="E65" s="89" t="s">
        <v>210</v>
      </c>
      <c r="F65" s="89"/>
      <c r="G65" s="89"/>
      <c r="H65" s="53" t="s">
        <v>36</v>
      </c>
      <c r="I65" s="54" t="s">
        <v>210</v>
      </c>
    </row>
    <row r="66" spans="2:9" ht="16.2" thickBot="1" x14ac:dyDescent="0.35">
      <c r="B66" s="107"/>
      <c r="C66" s="107"/>
      <c r="D66" s="107"/>
      <c r="E66" s="197"/>
      <c r="F66" s="197"/>
      <c r="G66" s="197"/>
      <c r="H66" s="9"/>
      <c r="I66" s="9"/>
    </row>
    <row r="67" spans="2:9" ht="16.2" thickBot="1" x14ac:dyDescent="0.35">
      <c r="B67" s="198" t="s">
        <v>109</v>
      </c>
      <c r="C67" s="199"/>
      <c r="D67" s="199"/>
      <c r="E67" s="199"/>
      <c r="F67" s="199"/>
      <c r="G67" s="199"/>
      <c r="H67" s="199"/>
      <c r="I67" s="200"/>
    </row>
    <row r="68" spans="2:9" ht="21" thickBot="1" x14ac:dyDescent="0.35">
      <c r="B68" s="117" t="s">
        <v>115</v>
      </c>
      <c r="C68" s="118"/>
      <c r="D68" s="118"/>
      <c r="E68" s="118"/>
      <c r="F68" s="118"/>
      <c r="G68" s="119"/>
      <c r="H68" s="18" t="s">
        <v>116</v>
      </c>
      <c r="I68" s="26" t="s">
        <v>117</v>
      </c>
    </row>
    <row r="69" spans="2:9" ht="16.2" thickBot="1" x14ac:dyDescent="0.35">
      <c r="B69" s="108" t="s">
        <v>217</v>
      </c>
      <c r="C69" s="109"/>
      <c r="D69" s="109"/>
      <c r="E69" s="109"/>
      <c r="F69" s="109"/>
      <c r="G69" s="110"/>
      <c r="H69" s="54" t="s">
        <v>218</v>
      </c>
      <c r="I69" s="54" t="s">
        <v>209</v>
      </c>
    </row>
    <row r="70" spans="2:9" ht="18.600000000000001" customHeight="1" thickBot="1" x14ac:dyDescent="0.35">
      <c r="B70" s="178"/>
      <c r="C70" s="179"/>
      <c r="D70" s="179"/>
      <c r="E70" s="179"/>
      <c r="F70" s="179"/>
      <c r="G70" s="180"/>
      <c r="H70" s="21"/>
      <c r="I70" s="21"/>
    </row>
    <row r="71" spans="2:9" ht="17.399999999999999" customHeight="1" thickBot="1" x14ac:dyDescent="0.35">
      <c r="B71" s="178"/>
      <c r="C71" s="179"/>
      <c r="D71" s="179"/>
      <c r="E71" s="179"/>
      <c r="F71" s="179"/>
      <c r="G71" s="180"/>
      <c r="H71" s="21"/>
      <c r="I71" s="21"/>
    </row>
    <row r="72" spans="2:9" ht="16.5" customHeight="1" thickBot="1" x14ac:dyDescent="0.35">
      <c r="B72" s="178"/>
      <c r="C72" s="179"/>
      <c r="D72" s="179"/>
      <c r="E72" s="179"/>
      <c r="F72" s="179"/>
      <c r="G72" s="180"/>
      <c r="H72" s="21"/>
      <c r="I72" s="21"/>
    </row>
    <row r="73" spans="2:9" ht="16.2" thickBot="1" x14ac:dyDescent="0.35">
      <c r="B73" s="107"/>
      <c r="C73" s="107"/>
      <c r="D73" s="107"/>
      <c r="E73" s="107"/>
      <c r="F73" s="107"/>
      <c r="G73" s="107"/>
      <c r="H73" s="8"/>
      <c r="I73" s="8"/>
    </row>
    <row r="74" spans="2:9" ht="44.4" customHeight="1" thickBot="1" x14ac:dyDescent="0.35">
      <c r="B74" s="126" t="s">
        <v>7</v>
      </c>
      <c r="C74" s="127"/>
      <c r="D74" s="127"/>
      <c r="E74" s="127"/>
      <c r="F74" s="127"/>
      <c r="G74" s="127"/>
      <c r="H74" s="127"/>
      <c r="I74" s="128"/>
    </row>
    <row r="75" spans="2:9" ht="28.5" customHeight="1" thickBot="1" x14ac:dyDescent="0.35">
      <c r="B75" s="117" t="s">
        <v>118</v>
      </c>
      <c r="C75" s="118"/>
      <c r="D75" s="118"/>
      <c r="E75" s="118"/>
      <c r="F75" s="118"/>
      <c r="G75" s="119"/>
      <c r="H75" s="181" t="s">
        <v>119</v>
      </c>
      <c r="I75" s="182"/>
    </row>
    <row r="76" spans="2:9" ht="18" customHeight="1" thickBot="1" x14ac:dyDescent="0.35">
      <c r="B76" s="178"/>
      <c r="C76" s="179"/>
      <c r="D76" s="179"/>
      <c r="E76" s="179"/>
      <c r="F76" s="179"/>
      <c r="G76" s="180"/>
      <c r="H76" s="183"/>
      <c r="I76" s="184"/>
    </row>
    <row r="77" spans="2:9" ht="30" customHeight="1" thickBot="1" x14ac:dyDescent="0.35">
      <c r="B77" s="178"/>
      <c r="C77" s="179"/>
      <c r="D77" s="179"/>
      <c r="E77" s="179"/>
      <c r="F77" s="179"/>
      <c r="G77" s="180"/>
      <c r="H77" s="183"/>
      <c r="I77" s="184"/>
    </row>
    <row r="78" spans="2:9" ht="24" customHeight="1" thickBot="1" x14ac:dyDescent="0.35">
      <c r="B78" s="178"/>
      <c r="C78" s="179"/>
      <c r="D78" s="179"/>
      <c r="E78" s="179"/>
      <c r="F78" s="179"/>
      <c r="G78" s="180"/>
      <c r="H78" s="183"/>
      <c r="I78" s="184"/>
    </row>
    <row r="79" spans="2:9" ht="24" customHeight="1" thickBot="1" x14ac:dyDescent="0.35">
      <c r="B79" s="190"/>
      <c r="C79" s="190"/>
      <c r="D79" s="190"/>
      <c r="E79" s="190"/>
      <c r="F79" s="190"/>
      <c r="G79" s="190"/>
      <c r="H79" s="125"/>
      <c r="I79" s="125"/>
    </row>
    <row r="80" spans="2:9" ht="24" customHeight="1" thickBot="1" x14ac:dyDescent="0.35">
      <c r="B80" s="126" t="s">
        <v>8</v>
      </c>
      <c r="C80" s="127"/>
      <c r="D80" s="127"/>
      <c r="E80" s="127"/>
      <c r="F80" s="127"/>
      <c r="G80" s="127"/>
      <c r="H80" s="127"/>
      <c r="I80" s="128"/>
    </row>
    <row r="81" spans="2:9" ht="36.6" customHeight="1" thickBot="1" x14ac:dyDescent="0.35">
      <c r="B81" s="117"/>
      <c r="C81" s="118"/>
      <c r="D81" s="119"/>
      <c r="E81" s="193" t="s">
        <v>122</v>
      </c>
      <c r="F81" s="193"/>
      <c r="G81" s="191" t="s">
        <v>123</v>
      </c>
      <c r="H81" s="192"/>
      <c r="I81" s="22" t="s">
        <v>124</v>
      </c>
    </row>
    <row r="82" spans="2:9" ht="23.25" customHeight="1" thickBot="1" x14ac:dyDescent="0.35">
      <c r="B82" s="185" t="s">
        <v>120</v>
      </c>
      <c r="C82" s="186"/>
      <c r="D82" s="187"/>
      <c r="E82" s="194">
        <v>2</v>
      </c>
      <c r="F82" s="194"/>
      <c r="G82" s="195">
        <v>4</v>
      </c>
      <c r="H82" s="196"/>
      <c r="I82" s="33">
        <v>3</v>
      </c>
    </row>
    <row r="83" spans="2:9" ht="24.6" customHeight="1" thickBot="1" x14ac:dyDescent="0.35">
      <c r="B83" s="185" t="s">
        <v>121</v>
      </c>
      <c r="C83" s="186"/>
      <c r="D83" s="187"/>
      <c r="E83" s="194">
        <v>58</v>
      </c>
      <c r="F83" s="194"/>
      <c r="G83" s="195">
        <v>106</v>
      </c>
      <c r="H83" s="196"/>
      <c r="I83" s="33">
        <v>6</v>
      </c>
    </row>
    <row r="84" spans="2:9" ht="16.2" thickBot="1" x14ac:dyDescent="0.35">
      <c r="B84" s="107"/>
      <c r="C84" s="107"/>
      <c r="D84" s="107"/>
      <c r="E84" s="107"/>
      <c r="F84" s="107"/>
      <c r="G84" s="107"/>
      <c r="H84" s="107"/>
      <c r="I84" s="8"/>
    </row>
    <row r="85" spans="2:9" ht="28.2" customHeight="1" thickBot="1" x14ac:dyDescent="0.35">
      <c r="B85" s="126" t="s">
        <v>9</v>
      </c>
      <c r="C85" s="127"/>
      <c r="D85" s="127"/>
      <c r="E85" s="127"/>
      <c r="F85" s="127"/>
      <c r="G85" s="127"/>
      <c r="H85" s="127"/>
      <c r="I85" s="128"/>
    </row>
    <row r="86" spans="2:9" ht="21" thickBot="1" x14ac:dyDescent="0.35">
      <c r="B86" s="114" t="s">
        <v>155</v>
      </c>
      <c r="C86" s="115"/>
      <c r="D86" s="116"/>
      <c r="E86" s="207" t="s">
        <v>125</v>
      </c>
      <c r="F86" s="207"/>
      <c r="G86" s="207"/>
      <c r="H86" s="19" t="s">
        <v>126</v>
      </c>
      <c r="I86" s="25" t="s">
        <v>127</v>
      </c>
    </row>
    <row r="87" spans="2:9" ht="16.2" thickBot="1" x14ac:dyDescent="0.35">
      <c r="B87" s="178" t="s">
        <v>219</v>
      </c>
      <c r="C87" s="179"/>
      <c r="D87" s="180"/>
      <c r="E87" s="188" t="s">
        <v>275</v>
      </c>
      <c r="F87" s="188"/>
      <c r="G87" s="188"/>
      <c r="H87" s="47" t="s">
        <v>154</v>
      </c>
      <c r="I87" s="47" t="s">
        <v>224</v>
      </c>
    </row>
    <row r="88" spans="2:9" ht="24.6" customHeight="1" thickBot="1" x14ac:dyDescent="0.35">
      <c r="B88" s="178" t="s">
        <v>220</v>
      </c>
      <c r="C88" s="179"/>
      <c r="D88" s="180"/>
      <c r="E88" s="188" t="s">
        <v>275</v>
      </c>
      <c r="F88" s="188"/>
      <c r="G88" s="188"/>
      <c r="H88" s="47" t="s">
        <v>154</v>
      </c>
      <c r="I88" s="47" t="s">
        <v>224</v>
      </c>
    </row>
    <row r="89" spans="2:9" ht="24.6" customHeight="1" thickBot="1" x14ac:dyDescent="0.35">
      <c r="B89" s="178" t="s">
        <v>221</v>
      </c>
      <c r="C89" s="179"/>
      <c r="D89" s="180"/>
      <c r="E89" s="188" t="s">
        <v>222</v>
      </c>
      <c r="F89" s="188"/>
      <c r="G89" s="188"/>
      <c r="H89" s="47" t="s">
        <v>34</v>
      </c>
      <c r="I89" s="47" t="s">
        <v>223</v>
      </c>
    </row>
    <row r="90" spans="2:9" ht="24.6" customHeight="1" thickBot="1" x14ac:dyDescent="0.35">
      <c r="B90" s="178"/>
      <c r="C90" s="179"/>
      <c r="D90" s="180"/>
      <c r="E90" s="188"/>
      <c r="F90" s="188"/>
      <c r="G90" s="188"/>
      <c r="H90" s="21"/>
      <c r="I90" s="21"/>
    </row>
    <row r="91" spans="2:9" ht="22.2" customHeight="1" thickBot="1" x14ac:dyDescent="0.35">
      <c r="B91" s="107"/>
      <c r="C91" s="107"/>
      <c r="D91" s="107"/>
      <c r="E91" s="125"/>
      <c r="F91" s="125"/>
      <c r="G91" s="125"/>
      <c r="H91" s="8"/>
      <c r="I91" s="8"/>
    </row>
    <row r="92" spans="2:9" ht="25.5" customHeight="1" thickBot="1" x14ac:dyDescent="0.35">
      <c r="B92" s="90" t="s">
        <v>25</v>
      </c>
      <c r="C92" s="91"/>
      <c r="D92" s="91"/>
      <c r="E92" s="91"/>
      <c r="F92" s="91"/>
      <c r="G92" s="91"/>
      <c r="H92" s="91"/>
      <c r="I92" s="92"/>
    </row>
    <row r="93" spans="2:9" ht="46.95" customHeight="1" thickBot="1" x14ac:dyDescent="0.35">
      <c r="B93" s="106"/>
      <c r="C93" s="106"/>
      <c r="D93" s="106"/>
      <c r="E93" s="106"/>
      <c r="F93" s="106"/>
      <c r="G93" s="106"/>
      <c r="H93" s="106"/>
      <c r="I93" s="106"/>
    </row>
    <row r="94" spans="2:9" ht="43.2" customHeight="1" thickBot="1" x14ac:dyDescent="0.35">
      <c r="B94" s="204" t="s">
        <v>26</v>
      </c>
      <c r="C94" s="205"/>
      <c r="D94" s="205"/>
      <c r="E94" s="205"/>
      <c r="F94" s="205"/>
      <c r="G94" s="205"/>
      <c r="H94" s="205"/>
      <c r="I94" s="206"/>
    </row>
    <row r="95" spans="2:9" ht="33.75" customHeight="1" thickBot="1" x14ac:dyDescent="0.35">
      <c r="B95" s="117"/>
      <c r="C95" s="118"/>
      <c r="D95" s="118"/>
      <c r="E95" s="118"/>
      <c r="F95" s="119"/>
      <c r="G95" s="104" t="s">
        <v>132</v>
      </c>
      <c r="H95" s="105"/>
      <c r="I95" s="32" t="s">
        <v>133</v>
      </c>
    </row>
    <row r="96" spans="2:9" ht="36" customHeight="1" thickBot="1" x14ac:dyDescent="0.35">
      <c r="B96" s="71" t="s">
        <v>128</v>
      </c>
      <c r="C96" s="123"/>
      <c r="D96" s="123"/>
      <c r="E96" s="123"/>
      <c r="F96" s="72"/>
      <c r="G96" s="102">
        <v>113</v>
      </c>
      <c r="H96" s="103"/>
      <c r="I96" s="27">
        <v>83</v>
      </c>
    </row>
    <row r="97" spans="2:9" ht="35.4" customHeight="1" thickBot="1" x14ac:dyDescent="0.35">
      <c r="B97" s="71" t="s">
        <v>129</v>
      </c>
      <c r="C97" s="123"/>
      <c r="D97" s="123"/>
      <c r="E97" s="123"/>
      <c r="F97" s="72"/>
      <c r="G97" s="102">
        <v>18</v>
      </c>
      <c r="H97" s="103"/>
      <c r="I97" s="27">
        <v>17</v>
      </c>
    </row>
    <row r="98" spans="2:9" ht="40.950000000000003" customHeight="1" thickBot="1" x14ac:dyDescent="0.35">
      <c r="B98" s="71" t="s">
        <v>130</v>
      </c>
      <c r="C98" s="123"/>
      <c r="D98" s="123"/>
      <c r="E98" s="123"/>
      <c r="F98" s="72"/>
      <c r="G98" s="102">
        <v>82</v>
      </c>
      <c r="H98" s="103"/>
      <c r="I98" s="27">
        <v>38</v>
      </c>
    </row>
    <row r="99" spans="2:9" ht="27.6" customHeight="1" thickBot="1" x14ac:dyDescent="0.35">
      <c r="B99" s="71" t="s">
        <v>131</v>
      </c>
      <c r="C99" s="123"/>
      <c r="D99" s="123"/>
      <c r="E99" s="123"/>
      <c r="F99" s="72"/>
      <c r="G99" s="102">
        <v>8</v>
      </c>
      <c r="H99" s="103"/>
      <c r="I99" s="27">
        <v>8</v>
      </c>
    </row>
    <row r="100" spans="2:9" ht="27" customHeight="1" thickBot="1" x14ac:dyDescent="0.35">
      <c r="B100" s="71" t="s">
        <v>149</v>
      </c>
      <c r="C100" s="123"/>
      <c r="D100" s="123"/>
      <c r="E100" s="123"/>
      <c r="F100" s="72"/>
      <c r="G100" s="102">
        <v>47</v>
      </c>
      <c r="H100" s="103"/>
      <c r="I100" s="27">
        <v>20</v>
      </c>
    </row>
    <row r="101" spans="2:9" ht="33" customHeight="1" thickBot="1" x14ac:dyDescent="0.35">
      <c r="B101" s="124"/>
      <c r="C101" s="124"/>
      <c r="D101" s="124"/>
      <c r="E101" s="124"/>
      <c r="F101" s="124"/>
      <c r="G101" s="124"/>
      <c r="H101" s="124"/>
      <c r="I101" s="2"/>
    </row>
    <row r="102" spans="2:9" ht="36" customHeight="1" thickBot="1" x14ac:dyDescent="0.35">
      <c r="B102" s="86" t="s">
        <v>147</v>
      </c>
      <c r="C102" s="87"/>
      <c r="D102" s="87"/>
      <c r="E102" s="87"/>
      <c r="F102" s="87"/>
      <c r="G102" s="87"/>
      <c r="H102" s="87"/>
      <c r="I102" s="88"/>
    </row>
    <row r="103" spans="2:9" ht="30" customHeight="1" thickBot="1" x14ac:dyDescent="0.35">
      <c r="B103" s="16" t="s">
        <v>10</v>
      </c>
      <c r="C103" s="120" t="s">
        <v>228</v>
      </c>
      <c r="D103" s="121"/>
      <c r="E103" s="121"/>
      <c r="F103" s="121"/>
      <c r="G103" s="121"/>
      <c r="H103" s="121"/>
      <c r="I103" s="122"/>
    </row>
    <row r="104" spans="2:9" ht="31.2" customHeight="1" thickBot="1" x14ac:dyDescent="0.35">
      <c r="B104" s="16" t="s">
        <v>11</v>
      </c>
      <c r="C104" s="120" t="s">
        <v>229</v>
      </c>
      <c r="D104" s="121"/>
      <c r="E104" s="121"/>
      <c r="F104" s="121"/>
      <c r="G104" s="121"/>
      <c r="H104" s="121"/>
      <c r="I104" s="122"/>
    </row>
    <row r="105" spans="2:9" ht="28.95" customHeight="1" thickBot="1" x14ac:dyDescent="0.35">
      <c r="B105" s="16" t="s">
        <v>12</v>
      </c>
      <c r="C105" s="120" t="s">
        <v>232</v>
      </c>
      <c r="D105" s="121"/>
      <c r="E105" s="121"/>
      <c r="F105" s="121"/>
      <c r="G105" s="121"/>
      <c r="H105" s="121"/>
      <c r="I105" s="122"/>
    </row>
    <row r="106" spans="2:9" ht="27" customHeight="1" thickBot="1" x14ac:dyDescent="0.35">
      <c r="B106" s="16" t="s">
        <v>13</v>
      </c>
      <c r="C106" s="120" t="s">
        <v>230</v>
      </c>
      <c r="D106" s="121"/>
      <c r="E106" s="121"/>
      <c r="F106" s="121"/>
      <c r="G106" s="121"/>
      <c r="H106" s="121"/>
      <c r="I106" s="122"/>
    </row>
    <row r="107" spans="2:9" ht="36" customHeight="1" thickBot="1" x14ac:dyDescent="0.35">
      <c r="B107" s="16" t="s">
        <v>14</v>
      </c>
      <c r="C107" s="120" t="s">
        <v>231</v>
      </c>
      <c r="D107" s="121"/>
      <c r="E107" s="121"/>
      <c r="F107" s="121"/>
      <c r="G107" s="121"/>
      <c r="H107" s="121"/>
      <c r="I107" s="122"/>
    </row>
    <row r="108" spans="2:9" ht="37.950000000000003" customHeight="1" thickBot="1" x14ac:dyDescent="0.35">
      <c r="B108" s="3"/>
      <c r="C108" s="139"/>
      <c r="D108" s="139"/>
      <c r="E108" s="139"/>
      <c r="F108" s="139"/>
      <c r="G108" s="139"/>
      <c r="H108" s="139"/>
      <c r="I108" s="139"/>
    </row>
    <row r="109" spans="2:9" ht="31.5" customHeight="1" thickBot="1" x14ac:dyDescent="0.35">
      <c r="B109" s="86" t="s">
        <v>146</v>
      </c>
      <c r="C109" s="87"/>
      <c r="D109" s="87"/>
      <c r="E109" s="87"/>
      <c r="F109" s="87"/>
      <c r="G109" s="87"/>
      <c r="H109" s="87"/>
      <c r="I109" s="88"/>
    </row>
    <row r="110" spans="2:9" ht="27.6" customHeight="1" thickBot="1" x14ac:dyDescent="0.35">
      <c r="B110" s="16" t="s">
        <v>10</v>
      </c>
      <c r="C110" s="120" t="s">
        <v>228</v>
      </c>
      <c r="D110" s="121"/>
      <c r="E110" s="121"/>
      <c r="F110" s="121"/>
      <c r="G110" s="121"/>
      <c r="H110" s="121"/>
      <c r="I110" s="122"/>
    </row>
    <row r="111" spans="2:9" ht="31.95" customHeight="1" thickBot="1" x14ac:dyDescent="0.35">
      <c r="B111" s="16" t="s">
        <v>11</v>
      </c>
      <c r="C111" s="120" t="s">
        <v>229</v>
      </c>
      <c r="D111" s="121"/>
      <c r="E111" s="121"/>
      <c r="F111" s="121"/>
      <c r="G111" s="121"/>
      <c r="H111" s="121"/>
      <c r="I111" s="122"/>
    </row>
    <row r="112" spans="2:9" ht="39.6" customHeight="1" thickBot="1" x14ac:dyDescent="0.35">
      <c r="B112" s="16" t="s">
        <v>12</v>
      </c>
      <c r="C112" s="120" t="s">
        <v>236</v>
      </c>
      <c r="D112" s="121"/>
      <c r="E112" s="121"/>
      <c r="F112" s="121"/>
      <c r="G112" s="121"/>
      <c r="H112" s="121"/>
      <c r="I112" s="122"/>
    </row>
    <row r="113" spans="2:20" ht="19.95" customHeight="1" thickBot="1" x14ac:dyDescent="0.35">
      <c r="B113" s="16" t="s">
        <v>13</v>
      </c>
      <c r="C113" s="111" t="s">
        <v>237</v>
      </c>
      <c r="D113" s="112"/>
      <c r="E113" s="112"/>
      <c r="F113" s="112"/>
      <c r="G113" s="112"/>
      <c r="H113" s="112"/>
      <c r="I113" s="113"/>
    </row>
    <row r="114" spans="2:20" ht="28.5" customHeight="1" thickBot="1" x14ac:dyDescent="0.35">
      <c r="B114" s="16" t="s">
        <v>14</v>
      </c>
      <c r="C114" s="111" t="s">
        <v>238</v>
      </c>
      <c r="D114" s="112"/>
      <c r="E114" s="112"/>
      <c r="F114" s="112"/>
      <c r="G114" s="112"/>
      <c r="H114" s="112"/>
      <c r="I114" s="113"/>
    </row>
    <row r="115" spans="2:20" ht="26.4" customHeight="1" thickBot="1" x14ac:dyDescent="0.35">
      <c r="B115" s="3"/>
      <c r="C115" s="139"/>
      <c r="D115" s="139"/>
      <c r="E115" s="139"/>
      <c r="F115" s="139"/>
      <c r="G115" s="139"/>
      <c r="H115" s="139"/>
      <c r="I115" s="139"/>
    </row>
    <row r="116" spans="2:20" ht="27" customHeight="1" thickBot="1" x14ac:dyDescent="0.35">
      <c r="B116" s="86" t="s">
        <v>145</v>
      </c>
      <c r="C116" s="87"/>
      <c r="D116" s="87"/>
      <c r="E116" s="87"/>
      <c r="F116" s="87"/>
      <c r="G116" s="87"/>
      <c r="H116" s="87"/>
      <c r="I116" s="88"/>
      <c r="T116" s="15"/>
    </row>
    <row r="117" spans="2:20" ht="54.9" customHeight="1" thickBot="1" x14ac:dyDescent="0.35">
      <c r="B117" s="16" t="s">
        <v>10</v>
      </c>
      <c r="C117" s="99" t="s">
        <v>233</v>
      </c>
      <c r="D117" s="100"/>
      <c r="E117" s="100"/>
      <c r="F117" s="100"/>
      <c r="G117" s="100"/>
      <c r="H117" s="100"/>
      <c r="I117" s="101"/>
    </row>
    <row r="118" spans="2:20" ht="54.9" customHeight="1" thickBot="1" x14ac:dyDescent="0.35">
      <c r="B118" s="16" t="s">
        <v>11</v>
      </c>
      <c r="C118" s="96" t="s">
        <v>234</v>
      </c>
      <c r="D118" s="97"/>
      <c r="E118" s="97"/>
      <c r="F118" s="97"/>
      <c r="G118" s="97"/>
      <c r="H118" s="97"/>
      <c r="I118" s="98"/>
    </row>
    <row r="119" spans="2:20" ht="54.9" customHeight="1" thickBot="1" x14ac:dyDescent="0.35">
      <c r="B119" s="16" t="s">
        <v>12</v>
      </c>
      <c r="C119" s="96" t="s">
        <v>235</v>
      </c>
      <c r="D119" s="97"/>
      <c r="E119" s="97"/>
      <c r="F119" s="97"/>
      <c r="G119" s="97"/>
      <c r="H119" s="97"/>
      <c r="I119" s="98"/>
    </row>
    <row r="120" spans="2:20" ht="54.9" customHeight="1" thickBot="1" x14ac:dyDescent="0.35">
      <c r="B120" s="19" t="s">
        <v>13</v>
      </c>
      <c r="C120" s="201" t="s">
        <v>239</v>
      </c>
      <c r="D120" s="202"/>
      <c r="E120" s="202"/>
      <c r="F120" s="202"/>
      <c r="G120" s="202"/>
      <c r="H120" s="202"/>
      <c r="I120" s="203"/>
    </row>
    <row r="121" spans="2:20" ht="54.9" customHeight="1" thickBot="1" x14ac:dyDescent="0.35">
      <c r="B121" s="16" t="s">
        <v>14</v>
      </c>
      <c r="C121" s="96" t="s">
        <v>277</v>
      </c>
      <c r="D121" s="97"/>
      <c r="E121" s="97"/>
      <c r="F121" s="97"/>
      <c r="G121" s="97"/>
      <c r="H121" s="97"/>
      <c r="I121" s="98"/>
    </row>
    <row r="122" spans="2:20" ht="35.4" customHeight="1" thickBot="1" x14ac:dyDescent="0.35">
      <c r="B122" s="3"/>
      <c r="C122" s="139"/>
      <c r="D122" s="139"/>
      <c r="E122" s="139"/>
      <c r="F122" s="139"/>
      <c r="G122" s="139"/>
      <c r="H122" s="139"/>
      <c r="I122" s="139"/>
    </row>
    <row r="123" spans="2:20" ht="30" customHeight="1" thickBot="1" x14ac:dyDescent="0.35">
      <c r="B123" s="86" t="s">
        <v>144</v>
      </c>
      <c r="C123" s="87"/>
      <c r="D123" s="87"/>
      <c r="E123" s="87"/>
      <c r="F123" s="87"/>
      <c r="G123" s="87"/>
      <c r="H123" s="87"/>
      <c r="I123" s="88"/>
    </row>
    <row r="124" spans="2:20" ht="35.1" customHeight="1" thickBot="1" x14ac:dyDescent="0.35">
      <c r="B124" s="16" t="s">
        <v>10</v>
      </c>
      <c r="C124" s="135" t="s">
        <v>227</v>
      </c>
      <c r="D124" s="136"/>
      <c r="E124" s="136"/>
      <c r="F124" s="136"/>
      <c r="G124" s="136"/>
      <c r="H124" s="136"/>
      <c r="I124" s="137"/>
    </row>
    <row r="125" spans="2:20" ht="35.1" customHeight="1" thickBot="1" x14ac:dyDescent="0.35">
      <c r="B125" s="16" t="s">
        <v>11</v>
      </c>
      <c r="C125" s="135" t="s">
        <v>225</v>
      </c>
      <c r="D125" s="136"/>
      <c r="E125" s="136"/>
      <c r="F125" s="136"/>
      <c r="G125" s="136"/>
      <c r="H125" s="136"/>
      <c r="I125" s="137"/>
    </row>
    <row r="126" spans="2:20" ht="35.1" customHeight="1" thickBot="1" x14ac:dyDescent="0.35">
      <c r="B126" s="16" t="s">
        <v>12</v>
      </c>
      <c r="C126" s="135" t="s">
        <v>226</v>
      </c>
      <c r="D126" s="136"/>
      <c r="E126" s="136"/>
      <c r="F126" s="136"/>
      <c r="G126" s="136"/>
      <c r="H126" s="136"/>
      <c r="I126" s="137"/>
    </row>
    <row r="127" spans="2:20" ht="35.1" customHeight="1" thickBot="1" x14ac:dyDescent="0.35">
      <c r="B127" s="19" t="s">
        <v>13</v>
      </c>
      <c r="C127" s="135" t="s">
        <v>240</v>
      </c>
      <c r="D127" s="136"/>
      <c r="E127" s="136"/>
      <c r="F127" s="136"/>
      <c r="G127" s="136"/>
      <c r="H127" s="136"/>
      <c r="I127" s="137"/>
    </row>
    <row r="128" spans="2:20" ht="35.1" customHeight="1" thickBot="1" x14ac:dyDescent="0.35">
      <c r="B128" s="19" t="s">
        <v>14</v>
      </c>
      <c r="C128" s="96"/>
      <c r="D128" s="97"/>
      <c r="E128" s="97"/>
      <c r="F128" s="97"/>
      <c r="G128" s="97"/>
      <c r="H128" s="97"/>
      <c r="I128" s="98"/>
    </row>
    <row r="129" spans="1:9" ht="10.199999999999999" customHeight="1" x14ac:dyDescent="0.3">
      <c r="B129" s="3"/>
      <c r="C129" s="189"/>
      <c r="D129" s="189"/>
      <c r="E129" s="189"/>
      <c r="F129" s="189"/>
      <c r="G129" s="189"/>
      <c r="H129" s="189"/>
      <c r="I129" s="189"/>
    </row>
    <row r="130" spans="1:9" ht="34.200000000000003" customHeight="1" thickBot="1" x14ac:dyDescent="0.35"/>
    <row r="131" spans="1:9" ht="54" customHeight="1" thickBot="1" x14ac:dyDescent="0.4">
      <c r="B131" s="132" t="s">
        <v>143</v>
      </c>
      <c r="C131" s="133"/>
      <c r="D131" s="133"/>
      <c r="E131" s="133"/>
      <c r="F131" s="133"/>
      <c r="G131" s="133"/>
      <c r="H131" s="133"/>
      <c r="I131" s="134"/>
    </row>
    <row r="132" spans="1:9" ht="39.9" customHeight="1" thickBot="1" x14ac:dyDescent="0.35">
      <c r="B132" s="114" t="s">
        <v>134</v>
      </c>
      <c r="C132" s="115"/>
      <c r="D132" s="115"/>
      <c r="E132" s="116"/>
      <c r="F132" s="114" t="s">
        <v>135</v>
      </c>
      <c r="G132" s="115"/>
      <c r="H132" s="116"/>
      <c r="I132" s="4" t="s">
        <v>136</v>
      </c>
    </row>
    <row r="133" spans="1:9" ht="39.9" customHeight="1" thickBot="1" x14ac:dyDescent="0.35">
      <c r="B133" s="96" t="s">
        <v>241</v>
      </c>
      <c r="C133" s="97"/>
      <c r="D133" s="97"/>
      <c r="E133" s="98"/>
      <c r="F133" s="96" t="s">
        <v>261</v>
      </c>
      <c r="G133" s="97"/>
      <c r="H133" s="98"/>
      <c r="I133" s="12" t="s">
        <v>260</v>
      </c>
    </row>
    <row r="134" spans="1:9" s="36" customFormat="1" ht="39.9" customHeight="1" thickBot="1" x14ac:dyDescent="0.35">
      <c r="B134" s="56" t="s">
        <v>241</v>
      </c>
      <c r="C134" s="34"/>
      <c r="D134" s="34"/>
      <c r="E134" s="35"/>
      <c r="F134" s="96" t="s">
        <v>242</v>
      </c>
      <c r="G134" s="97"/>
      <c r="H134" s="98"/>
      <c r="I134" s="12" t="s">
        <v>243</v>
      </c>
    </row>
    <row r="135" spans="1:9" ht="39.9" customHeight="1" thickBot="1" x14ac:dyDescent="0.35">
      <c r="B135" s="96" t="s">
        <v>241</v>
      </c>
      <c r="C135" s="97"/>
      <c r="D135" s="97"/>
      <c r="E135" s="98"/>
      <c r="F135" s="96" t="s">
        <v>244</v>
      </c>
      <c r="G135" s="97"/>
      <c r="H135" s="98"/>
      <c r="I135" s="12" t="s">
        <v>245</v>
      </c>
    </row>
    <row r="136" spans="1:9" ht="39.9" customHeight="1" thickBot="1" x14ac:dyDescent="0.35">
      <c r="B136" s="96" t="s">
        <v>241</v>
      </c>
      <c r="C136" s="97"/>
      <c r="D136" s="97"/>
      <c r="E136" s="98"/>
      <c r="F136" s="96" t="s">
        <v>246</v>
      </c>
      <c r="G136" s="97"/>
      <c r="H136" s="98"/>
      <c r="I136" s="12" t="s">
        <v>259</v>
      </c>
    </row>
    <row r="137" spans="1:9" ht="39.9" customHeight="1" thickBot="1" x14ac:dyDescent="0.35">
      <c r="B137" s="96" t="s">
        <v>241</v>
      </c>
      <c r="C137" s="97"/>
      <c r="D137" s="97"/>
      <c r="E137" s="98"/>
      <c r="F137" s="96" t="s">
        <v>247</v>
      </c>
      <c r="G137" s="97"/>
      <c r="H137" s="98"/>
      <c r="I137" s="12" t="s">
        <v>248</v>
      </c>
    </row>
    <row r="138" spans="1:9" s="10" customFormat="1" ht="39.9" customHeight="1" thickBot="1" x14ac:dyDescent="0.4">
      <c r="B138" s="96" t="s">
        <v>241</v>
      </c>
      <c r="C138" s="97"/>
      <c r="D138" s="97"/>
      <c r="E138" s="98"/>
      <c r="F138" s="96" t="s">
        <v>249</v>
      </c>
      <c r="G138" s="97"/>
      <c r="H138" s="98"/>
      <c r="I138" s="12" t="s">
        <v>250</v>
      </c>
    </row>
    <row r="139" spans="1:9" ht="39.9" customHeight="1" thickBot="1" x14ac:dyDescent="0.35">
      <c r="B139" s="96" t="s">
        <v>241</v>
      </c>
      <c r="C139" s="97"/>
      <c r="D139" s="97"/>
      <c r="E139" s="98"/>
      <c r="F139" s="96" t="s">
        <v>251</v>
      </c>
      <c r="G139" s="97"/>
      <c r="H139" s="98"/>
      <c r="I139" s="12" t="s">
        <v>258</v>
      </c>
    </row>
    <row r="140" spans="1:9" ht="39.9" customHeight="1" thickBot="1" x14ac:dyDescent="0.35">
      <c r="B140" s="96" t="s">
        <v>254</v>
      </c>
      <c r="C140" s="97"/>
      <c r="D140" s="97"/>
      <c r="E140" s="98"/>
      <c r="F140" s="96" t="s">
        <v>252</v>
      </c>
      <c r="G140" s="97"/>
      <c r="H140" s="98"/>
      <c r="I140" s="12" t="s">
        <v>253</v>
      </c>
    </row>
    <row r="141" spans="1:9" s="36" customFormat="1" ht="39.9" customHeight="1" thickBot="1" x14ac:dyDescent="0.35">
      <c r="A141" s="60"/>
      <c r="B141" s="61" t="s">
        <v>241</v>
      </c>
      <c r="C141" s="58"/>
      <c r="D141" s="58"/>
      <c r="E141" s="59"/>
      <c r="F141" s="56" t="s">
        <v>273</v>
      </c>
      <c r="G141" s="34"/>
      <c r="H141" s="35"/>
      <c r="I141" s="12" t="s">
        <v>260</v>
      </c>
    </row>
    <row r="142" spans="1:9" ht="39.9" customHeight="1" thickBot="1" x14ac:dyDescent="0.35">
      <c r="B142" s="96" t="s">
        <v>255</v>
      </c>
      <c r="C142" s="97"/>
      <c r="D142" s="97"/>
      <c r="E142" s="98"/>
      <c r="F142" s="96" t="s">
        <v>256</v>
      </c>
      <c r="G142" s="97"/>
      <c r="H142" s="98"/>
      <c r="I142" s="12" t="s">
        <v>257</v>
      </c>
    </row>
    <row r="143" spans="1:9" ht="27" customHeight="1" x14ac:dyDescent="0.3">
      <c r="B143" s="62"/>
      <c r="C143" s="62"/>
      <c r="D143" s="62"/>
      <c r="E143" s="62"/>
      <c r="F143" s="62"/>
      <c r="G143" s="62"/>
      <c r="H143" s="62"/>
    </row>
    <row r="144" spans="1:9" s="10" customFormat="1" ht="55.95" customHeight="1" thickBot="1" x14ac:dyDescent="0.4">
      <c r="B144" s="138"/>
      <c r="C144" s="138"/>
      <c r="D144" s="138"/>
      <c r="E144" s="138"/>
      <c r="F144" s="138"/>
      <c r="G144" s="138"/>
      <c r="H144" s="138"/>
      <c r="I144"/>
    </row>
    <row r="145" spans="2:9" ht="18" customHeight="1" thickBot="1" x14ac:dyDescent="0.4">
      <c r="B145" s="157" t="s">
        <v>27</v>
      </c>
      <c r="C145" s="158"/>
      <c r="D145" s="158"/>
      <c r="E145" s="158"/>
      <c r="F145" s="158"/>
      <c r="G145" s="158"/>
      <c r="H145" s="158"/>
      <c r="I145" s="159"/>
    </row>
    <row r="146" spans="2:9" ht="45" customHeight="1" thickBot="1" x14ac:dyDescent="0.35">
      <c r="B146" s="117" t="s">
        <v>137</v>
      </c>
      <c r="C146" s="118"/>
      <c r="D146" s="119"/>
      <c r="E146" s="117" t="s">
        <v>138</v>
      </c>
      <c r="F146" s="118"/>
      <c r="G146" s="119"/>
      <c r="H146" s="4" t="s">
        <v>139</v>
      </c>
      <c r="I146" s="4" t="s">
        <v>140</v>
      </c>
    </row>
    <row r="147" spans="2:9" ht="45" customHeight="1" thickBot="1" x14ac:dyDescent="0.35">
      <c r="B147" s="143" t="s">
        <v>264</v>
      </c>
      <c r="C147" s="144"/>
      <c r="D147" s="145"/>
      <c r="E147" s="140" t="s">
        <v>262</v>
      </c>
      <c r="F147" s="141"/>
      <c r="G147" s="142"/>
      <c r="H147" s="30">
        <v>1999</v>
      </c>
      <c r="I147" s="37" t="s">
        <v>263</v>
      </c>
    </row>
    <row r="148" spans="2:9" ht="45" customHeight="1" thickBot="1" x14ac:dyDescent="0.35">
      <c r="B148" s="143" t="s">
        <v>265</v>
      </c>
      <c r="C148" s="144"/>
      <c r="D148" s="145"/>
      <c r="E148" s="140" t="s">
        <v>265</v>
      </c>
      <c r="F148" s="141"/>
      <c r="G148" s="142"/>
      <c r="H148" s="30">
        <v>2013</v>
      </c>
      <c r="I148" s="37" t="s">
        <v>266</v>
      </c>
    </row>
    <row r="149" spans="2:9" ht="45" customHeight="1" thickBot="1" x14ac:dyDescent="0.35">
      <c r="B149" s="143" t="s">
        <v>267</v>
      </c>
      <c r="C149" s="144"/>
      <c r="D149" s="145"/>
      <c r="E149" s="140" t="s">
        <v>267</v>
      </c>
      <c r="F149" s="141"/>
      <c r="G149" s="142"/>
      <c r="H149" s="30">
        <v>2013</v>
      </c>
      <c r="I149" s="37" t="s">
        <v>268</v>
      </c>
    </row>
    <row r="150" spans="2:9" ht="45" customHeight="1" thickBot="1" x14ac:dyDescent="0.35">
      <c r="B150" s="140" t="s">
        <v>272</v>
      </c>
      <c r="C150" s="141"/>
      <c r="D150" s="142"/>
      <c r="E150" s="140" t="s">
        <v>270</v>
      </c>
      <c r="F150" s="141"/>
      <c r="G150" s="142"/>
      <c r="H150" s="13">
        <v>2018</v>
      </c>
      <c r="I150" s="57" t="s">
        <v>271</v>
      </c>
    </row>
    <row r="151" spans="2:9" ht="45" customHeight="1" thickBot="1" x14ac:dyDescent="0.35">
      <c r="B151" s="140"/>
      <c r="C151" s="141"/>
      <c r="D151" s="142"/>
      <c r="E151" s="140"/>
      <c r="F151" s="141"/>
      <c r="G151" s="142"/>
      <c r="H151" s="13"/>
      <c r="I151" s="12"/>
    </row>
    <row r="152" spans="2:9" ht="45" customHeight="1" thickBot="1" x14ac:dyDescent="0.35">
      <c r="B152" s="140"/>
      <c r="C152" s="141"/>
      <c r="D152" s="142"/>
      <c r="E152" s="140"/>
      <c r="F152" s="141"/>
      <c r="G152" s="142"/>
      <c r="H152" s="13"/>
      <c r="I152" s="12"/>
    </row>
    <row r="153" spans="2:9" ht="30" customHeight="1" thickBot="1" x14ac:dyDescent="0.35">
      <c r="B153" s="139"/>
      <c r="C153" s="139"/>
      <c r="D153" s="139"/>
      <c r="E153" s="139"/>
      <c r="F153" s="139"/>
      <c r="G153" s="139"/>
    </row>
    <row r="154" spans="2:9" ht="30" customHeight="1" thickBot="1" x14ac:dyDescent="0.4">
      <c r="B154" s="132" t="s">
        <v>142</v>
      </c>
      <c r="C154" s="133"/>
      <c r="D154" s="133"/>
      <c r="E154" s="133"/>
      <c r="F154" s="133"/>
      <c r="G154" s="133"/>
      <c r="H154" s="133"/>
      <c r="I154" s="134"/>
    </row>
    <row r="155" spans="2:9" ht="16.2" thickBot="1" x14ac:dyDescent="0.35">
      <c r="B155" s="160" t="s">
        <v>141</v>
      </c>
      <c r="C155" s="161"/>
      <c r="D155" s="161"/>
      <c r="E155" s="161"/>
      <c r="F155" s="161"/>
      <c r="G155" s="161"/>
      <c r="H155" s="161"/>
      <c r="I155" s="162"/>
    </row>
    <row r="156" spans="2:9" x14ac:dyDescent="0.3">
      <c r="B156" s="146" t="s">
        <v>276</v>
      </c>
      <c r="C156" s="147"/>
      <c r="D156" s="147"/>
      <c r="E156" s="147"/>
      <c r="F156" s="147"/>
      <c r="G156" s="147"/>
      <c r="H156" s="147"/>
      <c r="I156" s="148"/>
    </row>
    <row r="157" spans="2:9" x14ac:dyDescent="0.3">
      <c r="B157" s="149"/>
      <c r="C157" s="150"/>
      <c r="D157" s="150"/>
      <c r="E157" s="150"/>
      <c r="F157" s="150"/>
      <c r="G157" s="150"/>
      <c r="H157" s="150"/>
      <c r="I157" s="151"/>
    </row>
    <row r="158" spans="2:9" ht="52.95" customHeight="1" thickBot="1" x14ac:dyDescent="0.35">
      <c r="B158" s="152"/>
      <c r="C158" s="153"/>
      <c r="D158" s="153"/>
      <c r="E158" s="153"/>
      <c r="F158" s="153"/>
      <c r="G158" s="153"/>
      <c r="H158" s="153"/>
      <c r="I158" s="154"/>
    </row>
    <row r="159" spans="2:9" x14ac:dyDescent="0.3">
      <c r="B159" s="189" t="s">
        <v>269</v>
      </c>
      <c r="C159" s="189"/>
      <c r="D159" s="189"/>
      <c r="E159" s="189"/>
      <c r="F159" s="189"/>
      <c r="G159" s="189"/>
      <c r="H159" s="189"/>
      <c r="I159" s="189"/>
    </row>
  </sheetData>
  <sheetProtection formatRows="0" insertRows="0" insertHyperlinks="0"/>
  <mergeCells count="243">
    <mergeCell ref="G99:H99"/>
    <mergeCell ref="B99:F99"/>
    <mergeCell ref="G98:H98"/>
    <mergeCell ref="G97:H97"/>
    <mergeCell ref="B84:D84"/>
    <mergeCell ref="E84:F84"/>
    <mergeCell ref="G84:H84"/>
    <mergeCell ref="B91:D91"/>
    <mergeCell ref="E91:G91"/>
    <mergeCell ref="B92:I92"/>
    <mergeCell ref="B94:I94"/>
    <mergeCell ref="B90:D90"/>
    <mergeCell ref="B87:D87"/>
    <mergeCell ref="B89:D89"/>
    <mergeCell ref="E90:G90"/>
    <mergeCell ref="E86:G86"/>
    <mergeCell ref="B86:D86"/>
    <mergeCell ref="B88:D88"/>
    <mergeCell ref="E88:G88"/>
    <mergeCell ref="B77:G77"/>
    <mergeCell ref="G82:H82"/>
    <mergeCell ref="B75:G75"/>
    <mergeCell ref="B76:G76"/>
    <mergeCell ref="B61:D61"/>
    <mergeCell ref="E66:G66"/>
    <mergeCell ref="E65:G65"/>
    <mergeCell ref="B74:I74"/>
    <mergeCell ref="B71:G71"/>
    <mergeCell ref="B70:G70"/>
    <mergeCell ref="B69:G69"/>
    <mergeCell ref="B63:D63"/>
    <mergeCell ref="E63:G63"/>
    <mergeCell ref="B64:D64"/>
    <mergeCell ref="E64:G64"/>
    <mergeCell ref="B73:G73"/>
    <mergeCell ref="B62:D62"/>
    <mergeCell ref="B72:G72"/>
    <mergeCell ref="B67:I67"/>
    <mergeCell ref="B68:G68"/>
    <mergeCell ref="B82:D82"/>
    <mergeCell ref="B159:I159"/>
    <mergeCell ref="B102:I102"/>
    <mergeCell ref="B140:E140"/>
    <mergeCell ref="B79:G79"/>
    <mergeCell ref="H79:I79"/>
    <mergeCell ref="C108:I108"/>
    <mergeCell ref="C115:I115"/>
    <mergeCell ref="C122:I122"/>
    <mergeCell ref="C129:I129"/>
    <mergeCell ref="B80:I80"/>
    <mergeCell ref="G81:H81"/>
    <mergeCell ref="E81:F81"/>
    <mergeCell ref="B81:D81"/>
    <mergeCell ref="E83:F83"/>
    <mergeCell ref="E82:F82"/>
    <mergeCell ref="B85:I85"/>
    <mergeCell ref="G83:H83"/>
    <mergeCell ref="B98:F98"/>
    <mergeCell ref="B97:F97"/>
    <mergeCell ref="B96:F96"/>
    <mergeCell ref="B95:F95"/>
    <mergeCell ref="C107:I107"/>
    <mergeCell ref="C106:I106"/>
    <mergeCell ref="C105:I105"/>
    <mergeCell ref="B155:I155"/>
    <mergeCell ref="B2:I3"/>
    <mergeCell ref="B7:D7"/>
    <mergeCell ref="B20:E20"/>
    <mergeCell ref="B9:I9"/>
    <mergeCell ref="B12:E12"/>
    <mergeCell ref="B13:E13"/>
    <mergeCell ref="B14:E14"/>
    <mergeCell ref="B5:I6"/>
    <mergeCell ref="B15:E15"/>
    <mergeCell ref="B16:E16"/>
    <mergeCell ref="B17:E17"/>
    <mergeCell ref="B18:E18"/>
    <mergeCell ref="B11:E11"/>
    <mergeCell ref="B10:E10"/>
    <mergeCell ref="F10:I10"/>
    <mergeCell ref="B78:G78"/>
    <mergeCell ref="H75:I75"/>
    <mergeCell ref="H78:I78"/>
    <mergeCell ref="H77:I77"/>
    <mergeCell ref="H76:I76"/>
    <mergeCell ref="B83:D83"/>
    <mergeCell ref="E89:G89"/>
    <mergeCell ref="E87:G87"/>
    <mergeCell ref="E149:G149"/>
    <mergeCell ref="E148:G148"/>
    <mergeCell ref="E147:G147"/>
    <mergeCell ref="B147:D147"/>
    <mergeCell ref="B156:I158"/>
    <mergeCell ref="E7:F7"/>
    <mergeCell ref="E151:G151"/>
    <mergeCell ref="B146:D146"/>
    <mergeCell ref="E146:G146"/>
    <mergeCell ref="B152:D152"/>
    <mergeCell ref="B150:D150"/>
    <mergeCell ref="B149:D149"/>
    <mergeCell ref="B148:D148"/>
    <mergeCell ref="E152:G152"/>
    <mergeCell ref="B145:I145"/>
    <mergeCell ref="B137:E137"/>
    <mergeCell ref="B136:E136"/>
    <mergeCell ref="B135:E135"/>
    <mergeCell ref="B133:E133"/>
    <mergeCell ref="B132:E132"/>
    <mergeCell ref="F140:H140"/>
    <mergeCell ref="F137:H137"/>
    <mergeCell ref="F136:H136"/>
    <mergeCell ref="F135:H135"/>
    <mergeCell ref="B31:I31"/>
    <mergeCell ref="B26:C26"/>
    <mergeCell ref="B28:C28"/>
    <mergeCell ref="B154:I154"/>
    <mergeCell ref="F139:H139"/>
    <mergeCell ref="B139:E139"/>
    <mergeCell ref="B142:E142"/>
    <mergeCell ref="F142:H142"/>
    <mergeCell ref="C127:I127"/>
    <mergeCell ref="C128:I128"/>
    <mergeCell ref="F138:H138"/>
    <mergeCell ref="B138:E138"/>
    <mergeCell ref="F133:H133"/>
    <mergeCell ref="F132:H132"/>
    <mergeCell ref="C124:I124"/>
    <mergeCell ref="C125:I125"/>
    <mergeCell ref="C126:I126"/>
    <mergeCell ref="B131:I131"/>
    <mergeCell ref="B144:E144"/>
    <mergeCell ref="F144:H144"/>
    <mergeCell ref="B153:D153"/>
    <mergeCell ref="E153:G153"/>
    <mergeCell ref="B151:D151"/>
    <mergeCell ref="E150:G150"/>
    <mergeCell ref="E55:H55"/>
    <mergeCell ref="B45:D45"/>
    <mergeCell ref="E45:H45"/>
    <mergeCell ref="E33:H33"/>
    <mergeCell ref="E54:H54"/>
    <mergeCell ref="B55:D55"/>
    <mergeCell ref="B57:I57"/>
    <mergeCell ref="E62:G62"/>
    <mergeCell ref="B60:D60"/>
    <mergeCell ref="E60:G60"/>
    <mergeCell ref="E58:G58"/>
    <mergeCell ref="B59:D59"/>
    <mergeCell ref="E59:G59"/>
    <mergeCell ref="E42:H42"/>
    <mergeCell ref="B40:D40"/>
    <mergeCell ref="E44:H44"/>
    <mergeCell ref="B42:D42"/>
    <mergeCell ref="B36:D36"/>
    <mergeCell ref="E38:H38"/>
    <mergeCell ref="B37:D37"/>
    <mergeCell ref="E39:H39"/>
    <mergeCell ref="E37:H37"/>
    <mergeCell ref="E36:H36"/>
    <mergeCell ref="B58:D58"/>
    <mergeCell ref="C110:I110"/>
    <mergeCell ref="B109:I109"/>
    <mergeCell ref="C104:I104"/>
    <mergeCell ref="C103:I103"/>
    <mergeCell ref="G100:H100"/>
    <mergeCell ref="B100:F100"/>
    <mergeCell ref="B101:F101"/>
    <mergeCell ref="G101:H101"/>
    <mergeCell ref="C121:I121"/>
    <mergeCell ref="C120:I120"/>
    <mergeCell ref="C119:I119"/>
    <mergeCell ref="C112:I112"/>
    <mergeCell ref="C111:I111"/>
    <mergeCell ref="B123:I123"/>
    <mergeCell ref="E61:G61"/>
    <mergeCell ref="B32:I32"/>
    <mergeCell ref="F18:I18"/>
    <mergeCell ref="F19:I19"/>
    <mergeCell ref="F134:H134"/>
    <mergeCell ref="C118:I118"/>
    <mergeCell ref="C117:I117"/>
    <mergeCell ref="B116:I116"/>
    <mergeCell ref="G96:H96"/>
    <mergeCell ref="G95:H95"/>
    <mergeCell ref="B93:I93"/>
    <mergeCell ref="B66:D66"/>
    <mergeCell ref="B65:D65"/>
    <mergeCell ref="C114:I114"/>
    <mergeCell ref="C113:I113"/>
    <mergeCell ref="B19:E19"/>
    <mergeCell ref="B33:D33"/>
    <mergeCell ref="B46:I46"/>
    <mergeCell ref="B47:D47"/>
    <mergeCell ref="B56:I56"/>
    <mergeCell ref="B54:D54"/>
    <mergeCell ref="E47:H47"/>
    <mergeCell ref="B30:C30"/>
    <mergeCell ref="D30:G30"/>
    <mergeCell ref="B27:C27"/>
    <mergeCell ref="D27:G27"/>
    <mergeCell ref="D26:G26"/>
    <mergeCell ref="B25:C25"/>
    <mergeCell ref="D25:G25"/>
    <mergeCell ref="F11:I11"/>
    <mergeCell ref="F20:I20"/>
    <mergeCell ref="F12:I12"/>
    <mergeCell ref="F13:I13"/>
    <mergeCell ref="F14:I14"/>
    <mergeCell ref="F15:I15"/>
    <mergeCell ref="F16:I16"/>
    <mergeCell ref="F17:I17"/>
    <mergeCell ref="B21:I21"/>
    <mergeCell ref="B24:C24"/>
    <mergeCell ref="B22:I22"/>
    <mergeCell ref="B23:C23"/>
    <mergeCell ref="D23:G23"/>
    <mergeCell ref="D28:G28"/>
    <mergeCell ref="D24:G24"/>
    <mergeCell ref="B29:C29"/>
    <mergeCell ref="D29:G29"/>
    <mergeCell ref="B34:D34"/>
    <mergeCell ref="E34:H34"/>
    <mergeCell ref="E51:H51"/>
    <mergeCell ref="B49:D49"/>
    <mergeCell ref="B53:D53"/>
    <mergeCell ref="B48:D48"/>
    <mergeCell ref="E49:H49"/>
    <mergeCell ref="B52:D52"/>
    <mergeCell ref="B51:D51"/>
    <mergeCell ref="E53:H53"/>
    <mergeCell ref="B50:D50"/>
    <mergeCell ref="E52:H52"/>
    <mergeCell ref="E50:H50"/>
    <mergeCell ref="B44:D44"/>
    <mergeCell ref="B41:D41"/>
    <mergeCell ref="E43:H43"/>
    <mergeCell ref="B43:D43"/>
    <mergeCell ref="B35:D35"/>
    <mergeCell ref="E35:H35"/>
    <mergeCell ref="B39:D39"/>
    <mergeCell ref="E41:H41"/>
    <mergeCell ref="B38:D38"/>
    <mergeCell ref="E40:H40"/>
  </mergeCells>
  <dataValidations count="4">
    <dataValidation type="whole" allowBlank="1" showInputMessage="1" showErrorMessage="1" errorTitle="Wrong format" error="Number between 0 - 999 999" sqref="E82:I83 G96:I100">
      <formula1>0</formula1>
      <formula2>999999</formula2>
    </dataValidation>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I48:I54 H25:H30">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s>
  <hyperlinks>
    <hyperlink ref="B2:I3" location="'poznamky_explanatory notes'!A1" display="'poznamky_explanatory notes'!A1"/>
    <hyperlink ref="B20:E20" location="'poznamky_explanatory notes'!A1" display="I.8 ORCID iD 3"/>
    <hyperlink ref="B67:I6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2:I102" location="'poznamky_explanatory notes'!A1" display="VI.2. Najvýznamnejšie výstupy tvorivej činnosti / The most significant research/artistic/other outputs 5"/>
    <hyperlink ref="B109:I109" location="'poznamky_explanatory notes'!A1" display="VI.3. Najvýznamnejšie výstupy tvorivej činnosti za ostatných šesť rokov / The most significant research/artistic/other outputs over the last six years 6"/>
    <hyperlink ref="B116:I116" location="'poznamky_explanatory notes'!A1" display="VI.4. Najvýznamnejšie ohlasy na výstupy tvorivej činnosti / The most significant citations corresponding to the research/artistic/other outputs7"/>
    <hyperlink ref="B123:I123"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54:I154" location="'poznamky_explanatory notes'!A1" display="IX. Iné relevantné skutočnosti / Other relevant facts 10"/>
    <hyperlink ref="I86" location="SŠO!A1" display="SŠO!A1"/>
    <hyperlink ref="H75:I75" location="SŠO!A1" display="SŠO!A1"/>
    <hyperlink ref="I68" location="SŠO!A1" display="V.2.c Študijný odbor / Field of study"/>
    <hyperlink ref="B131:I131" location="'poznamky_explanatory notes'!A1" display="'poznamky_explanatory notes'!A1"/>
    <hyperlink ref="F17" r:id="rId1"/>
    <hyperlink ref="F18" r:id="rId2" display="https://www.portalvs.sk/regzam/detail/5833"/>
    <hyperlink ref="F18:I18" r:id="rId3" display="https://www.portalvs.sk/regzam/detail/12389"/>
    <hyperlink ref="F20" r:id="rId4"/>
    <hyperlink ref="I58" location="SŠO!A1" display="V.1.d Študijný odbor / Field of study"/>
  </hyperlinks>
  <pageMargins left="0.25" right="0.25" top="0.75" bottom="0.75" header="0.3" footer="0.3"/>
  <pageSetup paperSize="9" scale="77" fitToHeight="0" orientation="portrait" r:id="rId5"/>
  <headerFooter>
    <oddFooter>&amp;L&amp;9T_Z_VUPCH_SjAj_1_2020</oddFooter>
  </headerFooter>
  <rowBreaks count="2" manualBreakCount="2">
    <brk id="52" max="16383" man="1"/>
    <brk id="13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workbookViewId="0"/>
  </sheetViews>
  <sheetFormatPr defaultColWidth="11" defaultRowHeight="15.6" x14ac:dyDescent="0.3"/>
  <cols>
    <col min="1" max="1" width="2.5" customWidth="1"/>
    <col min="2" max="2" width="4.1992187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33</v>
      </c>
    </row>
    <row r="2" spans="2:20" ht="22.5" customHeight="1" x14ac:dyDescent="0.3">
      <c r="B2" s="208" t="s">
        <v>153</v>
      </c>
      <c r="C2" s="209"/>
      <c r="D2" s="209"/>
      <c r="E2" s="209"/>
      <c r="F2" s="209"/>
      <c r="G2" s="209"/>
      <c r="H2" s="209"/>
      <c r="I2" s="209"/>
      <c r="T2" t="s">
        <v>34</v>
      </c>
    </row>
    <row r="3" spans="2:20" ht="22.5" customHeight="1" x14ac:dyDescent="0.3">
      <c r="B3" s="209"/>
      <c r="C3" s="209"/>
      <c r="D3" s="209"/>
      <c r="E3" s="209"/>
      <c r="F3" s="209"/>
      <c r="G3" s="209"/>
      <c r="H3" s="209"/>
      <c r="I3" s="209"/>
      <c r="T3" t="s">
        <v>35</v>
      </c>
    </row>
    <row r="4" spans="2:20" ht="16.2" thickBot="1" x14ac:dyDescent="0.35">
      <c r="B4" s="6"/>
      <c r="C4" s="6"/>
      <c r="D4" s="6"/>
      <c r="E4" s="6"/>
      <c r="F4" s="6"/>
      <c r="G4" s="6"/>
      <c r="H4" s="6"/>
      <c r="I4" s="6"/>
      <c r="T4" t="s">
        <v>154</v>
      </c>
    </row>
    <row r="5" spans="2:20" ht="60.75" customHeight="1" thickBot="1" x14ac:dyDescent="0.35">
      <c r="B5" s="11" t="s">
        <v>10</v>
      </c>
      <c r="C5" s="210" t="s">
        <v>15</v>
      </c>
      <c r="D5" s="211"/>
      <c r="E5" s="211"/>
      <c r="F5" s="211"/>
      <c r="G5" s="211"/>
      <c r="H5" s="211"/>
      <c r="I5" s="212"/>
      <c r="T5" t="s">
        <v>36</v>
      </c>
    </row>
    <row r="6" spans="2:20" ht="61.5" customHeight="1" thickBot="1" x14ac:dyDescent="0.35">
      <c r="B6" s="11" t="s">
        <v>11</v>
      </c>
      <c r="C6" s="210" t="s">
        <v>30</v>
      </c>
      <c r="D6" s="211"/>
      <c r="E6" s="211"/>
      <c r="F6" s="211"/>
      <c r="G6" s="211"/>
      <c r="H6" s="211"/>
      <c r="I6" s="212"/>
      <c r="T6" t="s">
        <v>37</v>
      </c>
    </row>
    <row r="7" spans="2:20" ht="21.75" customHeight="1" thickBot="1" x14ac:dyDescent="0.35">
      <c r="B7" s="11" t="s">
        <v>12</v>
      </c>
      <c r="C7" s="210" t="s">
        <v>16</v>
      </c>
      <c r="D7" s="211"/>
      <c r="E7" s="211"/>
      <c r="F7" s="211"/>
      <c r="G7" s="211"/>
      <c r="H7" s="211"/>
      <c r="I7" s="212"/>
    </row>
    <row r="8" spans="2:20" ht="33.75" customHeight="1" thickBot="1" x14ac:dyDescent="0.35">
      <c r="B8" s="11" t="s">
        <v>13</v>
      </c>
      <c r="C8" s="210" t="s">
        <v>17</v>
      </c>
      <c r="D8" s="211"/>
      <c r="E8" s="211"/>
      <c r="F8" s="211"/>
      <c r="G8" s="211"/>
      <c r="H8" s="211"/>
      <c r="I8" s="212"/>
    </row>
    <row r="9" spans="2:20" ht="33" customHeight="1" thickBot="1" x14ac:dyDescent="0.35">
      <c r="B9" s="11" t="s">
        <v>14</v>
      </c>
      <c r="C9" s="210" t="s">
        <v>28</v>
      </c>
      <c r="D9" s="211"/>
      <c r="E9" s="211"/>
      <c r="F9" s="211"/>
      <c r="G9" s="211"/>
      <c r="H9" s="211"/>
      <c r="I9" s="212"/>
    </row>
    <row r="10" spans="2:20" ht="35.25" customHeight="1" thickBot="1" x14ac:dyDescent="0.35">
      <c r="B10" s="11" t="s">
        <v>18</v>
      </c>
      <c r="C10" s="210" t="s">
        <v>29</v>
      </c>
      <c r="D10" s="211"/>
      <c r="E10" s="211"/>
      <c r="F10" s="211"/>
      <c r="G10" s="211"/>
      <c r="H10" s="211"/>
      <c r="I10" s="212"/>
    </row>
    <row r="11" spans="2:20" ht="32.25" customHeight="1" thickBot="1" x14ac:dyDescent="0.35">
      <c r="B11" s="11" t="s">
        <v>19</v>
      </c>
      <c r="C11" s="210" t="s">
        <v>31</v>
      </c>
      <c r="D11" s="211"/>
      <c r="E11" s="211"/>
      <c r="F11" s="211"/>
      <c r="G11" s="211"/>
      <c r="H11" s="211"/>
      <c r="I11" s="212"/>
    </row>
    <row r="12" spans="2:20" ht="75" customHeight="1" thickBot="1" x14ac:dyDescent="0.35">
      <c r="B12" s="11" t="s">
        <v>20</v>
      </c>
      <c r="C12" s="210" t="s">
        <v>32</v>
      </c>
      <c r="D12" s="211"/>
      <c r="E12" s="211"/>
      <c r="F12" s="211"/>
      <c r="G12" s="211"/>
      <c r="H12" s="211"/>
      <c r="I12" s="212"/>
    </row>
    <row r="13" spans="2:20" ht="39" customHeight="1" thickBot="1" x14ac:dyDescent="0.35">
      <c r="B13" s="11" t="s">
        <v>21</v>
      </c>
      <c r="C13" s="210" t="s">
        <v>22</v>
      </c>
      <c r="D13" s="211"/>
      <c r="E13" s="211"/>
      <c r="F13" s="211"/>
      <c r="G13" s="211"/>
      <c r="H13" s="211"/>
      <c r="I13" s="212"/>
    </row>
    <row r="14" spans="2:20" ht="31.5" customHeight="1" thickBot="1" x14ac:dyDescent="0.35">
      <c r="B14" s="11" t="s">
        <v>23</v>
      </c>
      <c r="C14" s="210" t="s">
        <v>24</v>
      </c>
      <c r="D14" s="211"/>
      <c r="E14" s="211"/>
      <c r="F14" s="211"/>
      <c r="G14" s="211"/>
      <c r="H14" s="211"/>
      <c r="I14" s="212"/>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19"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workbookViewId="0"/>
  </sheetViews>
  <sheetFormatPr defaultColWidth="8.69921875" defaultRowHeight="15.6" x14ac:dyDescent="0.3"/>
  <cols>
    <col min="1" max="1" width="79.5" customWidth="1"/>
    <col min="2" max="2" width="28.5" customWidth="1"/>
  </cols>
  <sheetData>
    <row r="1" spans="1:1" x14ac:dyDescent="0.3">
      <c r="A1" s="24" t="s">
        <v>38</v>
      </c>
    </row>
    <row r="2" spans="1:1" x14ac:dyDescent="0.3">
      <c r="A2" s="23" t="s">
        <v>84</v>
      </c>
    </row>
    <row r="3" spans="1:1" x14ac:dyDescent="0.3">
      <c r="A3" s="23" t="s">
        <v>85</v>
      </c>
    </row>
    <row r="4" spans="1:1" x14ac:dyDescent="0.3">
      <c r="A4" s="23" t="s">
        <v>86</v>
      </c>
    </row>
    <row r="5" spans="1:1" x14ac:dyDescent="0.3">
      <c r="A5" s="23" t="s">
        <v>39</v>
      </c>
    </row>
    <row r="6" spans="1:1" x14ac:dyDescent="0.3">
      <c r="A6" s="23" t="s">
        <v>40</v>
      </c>
    </row>
    <row r="7" spans="1:1" x14ac:dyDescent="0.3">
      <c r="A7" s="23" t="s">
        <v>41</v>
      </c>
    </row>
    <row r="8" spans="1:1" x14ac:dyDescent="0.3">
      <c r="A8" s="23" t="s">
        <v>42</v>
      </c>
    </row>
    <row r="9" spans="1:1" x14ac:dyDescent="0.3">
      <c r="A9" s="23" t="s">
        <v>43</v>
      </c>
    </row>
    <row r="10" spans="1:1" x14ac:dyDescent="0.3">
      <c r="A10" s="23" t="s">
        <v>44</v>
      </c>
    </row>
    <row r="11" spans="1:1" x14ac:dyDescent="0.3">
      <c r="A11" s="23" t="s">
        <v>45</v>
      </c>
    </row>
    <row r="12" spans="1:1" x14ac:dyDescent="0.3">
      <c r="A12" s="23" t="s">
        <v>46</v>
      </c>
    </row>
    <row r="13" spans="1:1" x14ac:dyDescent="0.3">
      <c r="A13" s="23" t="s">
        <v>47</v>
      </c>
    </row>
    <row r="14" spans="1:1" x14ac:dyDescent="0.3">
      <c r="A14" s="23" t="s">
        <v>48</v>
      </c>
    </row>
    <row r="15" spans="1:1" x14ac:dyDescent="0.3">
      <c r="A15" s="23" t="s">
        <v>49</v>
      </c>
    </row>
    <row r="16" spans="1:1" x14ac:dyDescent="0.3">
      <c r="A16" s="23" t="s">
        <v>50</v>
      </c>
    </row>
    <row r="17" spans="1:1" x14ac:dyDescent="0.3">
      <c r="A17" s="23" t="s">
        <v>51</v>
      </c>
    </row>
    <row r="18" spans="1:1" x14ac:dyDescent="0.3">
      <c r="A18" s="23" t="s">
        <v>52</v>
      </c>
    </row>
    <row r="19" spans="1:1" x14ac:dyDescent="0.3">
      <c r="A19" s="23" t="s">
        <v>53</v>
      </c>
    </row>
    <row r="20" spans="1:1" x14ac:dyDescent="0.3">
      <c r="A20" s="23" t="s">
        <v>54</v>
      </c>
    </row>
    <row r="21" spans="1:1" x14ac:dyDescent="0.3">
      <c r="A21" s="23" t="s">
        <v>55</v>
      </c>
    </row>
    <row r="22" spans="1:1" x14ac:dyDescent="0.3">
      <c r="A22" s="23" t="s">
        <v>56</v>
      </c>
    </row>
    <row r="23" spans="1:1" x14ac:dyDescent="0.3">
      <c r="A23" s="23" t="s">
        <v>57</v>
      </c>
    </row>
    <row r="24" spans="1:1" x14ac:dyDescent="0.3">
      <c r="A24" s="23" t="s">
        <v>58</v>
      </c>
    </row>
    <row r="25" spans="1:1" x14ac:dyDescent="0.3">
      <c r="A25" s="23" t="s">
        <v>59</v>
      </c>
    </row>
    <row r="26" spans="1:1" x14ac:dyDescent="0.3">
      <c r="A26" s="23" t="s">
        <v>60</v>
      </c>
    </row>
    <row r="27" spans="1:1" x14ac:dyDescent="0.3">
      <c r="A27" s="23" t="s">
        <v>61</v>
      </c>
    </row>
    <row r="28" spans="1:1" x14ac:dyDescent="0.3">
      <c r="A28" s="23" t="s">
        <v>62</v>
      </c>
    </row>
    <row r="29" spans="1:1" x14ac:dyDescent="0.3">
      <c r="A29" s="23" t="s">
        <v>63</v>
      </c>
    </row>
    <row r="30" spans="1:1" x14ac:dyDescent="0.3">
      <c r="A30" s="23" t="s">
        <v>64</v>
      </c>
    </row>
    <row r="31" spans="1:1" x14ac:dyDescent="0.3">
      <c r="A31" s="23" t="s">
        <v>65</v>
      </c>
    </row>
    <row r="32" spans="1:1" x14ac:dyDescent="0.3">
      <c r="A32" s="23" t="s">
        <v>66</v>
      </c>
    </row>
    <row r="33" spans="1:1" x14ac:dyDescent="0.3">
      <c r="A33" s="23" t="s">
        <v>67</v>
      </c>
    </row>
    <row r="34" spans="1:1" x14ac:dyDescent="0.3">
      <c r="A34" s="23" t="s">
        <v>68</v>
      </c>
    </row>
    <row r="35" spans="1:1" x14ac:dyDescent="0.3">
      <c r="A35" s="23" t="s">
        <v>69</v>
      </c>
    </row>
    <row r="36" spans="1:1" x14ac:dyDescent="0.3">
      <c r="A36" s="23" t="s">
        <v>70</v>
      </c>
    </row>
    <row r="37" spans="1:1" x14ac:dyDescent="0.3">
      <c r="A37" s="23" t="s">
        <v>71</v>
      </c>
    </row>
    <row r="38" spans="1:1" x14ac:dyDescent="0.3">
      <c r="A38" s="23" t="s">
        <v>72</v>
      </c>
    </row>
    <row r="39" spans="1:1" x14ac:dyDescent="0.3">
      <c r="A39" s="23" t="s">
        <v>73</v>
      </c>
    </row>
    <row r="40" spans="1:1" x14ac:dyDescent="0.3">
      <c r="A40" s="23" t="s">
        <v>74</v>
      </c>
    </row>
    <row r="41" spans="1:1" x14ac:dyDescent="0.3">
      <c r="A41" s="23" t="s">
        <v>75</v>
      </c>
    </row>
    <row r="42" spans="1:1" x14ac:dyDescent="0.3">
      <c r="A42" s="23" t="s">
        <v>76</v>
      </c>
    </row>
    <row r="43" spans="1:1" x14ac:dyDescent="0.3">
      <c r="A43" s="23" t="s">
        <v>77</v>
      </c>
    </row>
    <row r="44" spans="1:1" x14ac:dyDescent="0.3">
      <c r="A44" s="23" t="s">
        <v>78</v>
      </c>
    </row>
    <row r="45" spans="1:1" x14ac:dyDescent="0.3">
      <c r="A45" s="23" t="s">
        <v>79</v>
      </c>
    </row>
    <row r="46" spans="1:1" x14ac:dyDescent="0.3">
      <c r="A46" s="23" t="s">
        <v>80</v>
      </c>
    </row>
    <row r="47" spans="1:1" x14ac:dyDescent="0.3">
      <c r="A47" s="23" t="s">
        <v>81</v>
      </c>
    </row>
    <row r="48" spans="1:1" x14ac:dyDescent="0.3">
      <c r="A48" s="23" t="s">
        <v>82</v>
      </c>
    </row>
    <row r="49" spans="1:1" x14ac:dyDescent="0.3">
      <c r="A49" s="23" t="s">
        <v>83</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doc. Phdr. Anna Murgová, PhD. mim. prof.</cp:lastModifiedBy>
  <cp:revision/>
  <cp:lastPrinted>2020-11-04T14:07:08Z</cp:lastPrinted>
  <dcterms:created xsi:type="dcterms:W3CDTF">2020-09-21T09:46:38Z</dcterms:created>
  <dcterms:modified xsi:type="dcterms:W3CDTF">2021-11-25T19:40:57Z</dcterms:modified>
</cp:coreProperties>
</file>